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68" windowWidth="23256" windowHeight="11748"/>
  </bookViews>
  <sheets>
    <sheet name="Приложение № 2" sheetId="1" r:id="rId1"/>
    <sheet name="Лист1" sheetId="2" r:id="rId2"/>
  </sheets>
  <definedNames>
    <definedName name="_xlnm._FilterDatabase" localSheetId="0" hidden="1">'Приложение № 2'!$A$20:$X$251</definedName>
    <definedName name="_xlnm.Print_Area" localSheetId="0">'Приложение № 2'!$A$1:$R$121</definedName>
  </definedNames>
  <calcPr calcId="144525"/>
</workbook>
</file>

<file path=xl/sharedStrings.xml><?xml version="1.0" encoding="utf-8"?>
<sst xmlns="http://schemas.openxmlformats.org/spreadsheetml/2006/main" count="2976" uniqueCount="1396">
  <si>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</si>
  <si>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</si>
  <si>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</si>
  <si>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</si>
  <si>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</si>
  <si>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</si>
  <si>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</si>
  <si>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</si>
  <si>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</si>
  <si>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 объекта по порядку</t>
  </si>
  <si>
    <t>СУБЪЕКТ РФ</t>
  </si>
  <si>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</si>
  <si>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</si>
  <si>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</si>
  <si>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</si>
  <si>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</si>
  <si>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</si>
  <si>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</si>
  <si>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</si>
  <si>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</si>
  <si>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</si>
  <si>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</si>
  <si>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</si>
  <si>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</si>
  <si>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</si>
  <si>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</si>
  <si>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</si>
  <si>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</si>
  <si>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</si>
  <si>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</si>
  <si>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</si>
  <si>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</si>
  <si>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от 10.08.2017 №78-RU78196000-НЖ-39/42-2017 выдано  Федеральным агентством морского и речного транспорта (Росморречфлот) Министерства транспорта Российской Федерации</t>
  </si>
  <si>
    <t>№358-17/ГГЭ-10310/04 от 07.04.2017 ФАУ "Главгосэкспертиза России"</t>
  </si>
  <si>
    <t>б/н от 29.08.2017 (вх.№ 1/68373 от 29.08.2017)</t>
  </si>
  <si>
    <t>Северо-Западное  управление Ростехнадзора</t>
  </si>
  <si>
    <t>Санкт-Петербург</t>
  </si>
  <si>
    <t>Р</t>
  </si>
  <si>
    <t>ОАО "РЖД"</t>
  </si>
  <si>
    <t>АО "РЖДстрой"</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</si>
  <si>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</si>
  <si>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№131-17/СПЭ-3778/02 от 26.04.2017 ФАУ "Главгосэкспертиза России" Санкт-Петербургский филиал"</t>
  </si>
  <si>
    <t>№47-RU47517105-036К-2018 от 29.03.2018, выдано Комитетом государственного строительного надзора и государственной экспертизы Ленинградской области</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</si>
  <si>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</si>
  <si>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</si>
  <si>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</si>
  <si>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 xml:space="preserve">«Строительство современного судостроительного комплекса на территории предприятия - I этап строительства ОАО Судостроительный завод «Северная верфь», г. Санкт-Петербург» акционерного общества «Объединенная судостроительная корпорация», г. Санкт-Петербург, по адресу:Санкт-Петербург , ул.Корабельная , д.6 </t>
  </si>
  <si>
    <t>ПАО Судостроительный завод "Северная верфь"</t>
  </si>
  <si>
    <t>Новгородская область</t>
  </si>
  <si>
    <t>ООО «Газпром инвест»</t>
  </si>
  <si>
    <t>397/ОГА-16 от 28.01.2013</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</si>
  <si>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</si>
  <si>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</si>
  <si>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</si>
  <si>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</si>
  <si>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</si>
  <si>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</si>
  <si>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</si>
  <si>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</si>
  <si>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</si>
  <si>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</si>
  <si>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</si>
  <si>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</si>
  <si>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</si>
  <si>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</si>
  <si>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</si>
  <si>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</si>
  <si>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</si>
  <si>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</si>
  <si>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</si>
  <si>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</si>
  <si>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</si>
  <si>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</si>
  <si>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</si>
  <si>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</si>
  <si>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</si>
  <si>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</si>
  <si>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</si>
  <si>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</si>
  <si>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</si>
  <si>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</si>
  <si>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</si>
  <si>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</si>
  <si>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</si>
  <si>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</si>
  <si>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</si>
  <si>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«Реконструкция и техническое перевооружение производства специзделий»  Федеральное государственное унитарное предприятие «Завод имени Морозова» пос. им. Морозова, Всеволожский район, Ленинградская область» (далее-Объект), расположенного по адресу: 188679, Ленинградская область, Всеволожский район, пос. им. Морозова, ул. Чекалова, 3</t>
  </si>
  <si>
    <t>ФГУП «Крыловский государственный научный центр»</t>
  </si>
  <si>
    <t>ЗАО "Трест 68"</t>
  </si>
  <si>
    <t>от 25.12.2017 № 545-17/СПЭ-4211/02, выданное ФАУ «Главгосэкспертиза России» филиал СПб</t>
  </si>
  <si>
    <t>1. ФГУП «Завод имени Морозова»</t>
  </si>
  <si>
    <t>2. ООО «Ремонтно-монтажный трест «Стройконтакт» (ИНН 7826039822, регистрационный номер члена СРО в реестре членов – 175, дата регистрации – 21.01.2010</t>
  </si>
  <si>
    <t>от 28.04.2016 № 118с-16/ГГЭ-10133/03, выданное ФАУ «Главгосэкспертиза России»</t>
  </si>
  <si>
    <t>ООО "СпецИнжремСтрой"</t>
  </si>
  <si>
    <t>№ 154-11/СПЭ-1669/02 от 18.04.2011, ФГУ "Главгосэкспертиза России" филиал СПб</t>
  </si>
  <si>
    <t>78-110-16222-2012 от 22.11.2012 выдано Службой государственного стоительного надзора и экспертизы Санкт-Петербурга</t>
  </si>
  <si>
    <t>№ 47-07-0933-2017МС от 13.02.2017, выданное Министерством строительства и жилищно-коммунального хозяйства Российской Федерации, сроком действия до 13.03.2019</t>
  </si>
  <si>
    <t>№RU47512000-6/11 от 03.07.2011, сроком до 31.12.2018, выдано Администрацией Лужского муниципального района</t>
  </si>
  <si>
    <t>1 от 07.12.2012</t>
  </si>
  <si>
    <t>б/н от 10.03.2017</t>
  </si>
  <si>
    <t>б/н от 26.04.2013 (вх. № 1/76206 от 24.12.2013)</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</si>
  <si>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</si>
  <si>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</si>
  <si>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</si>
  <si>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</si>
  <si>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</si>
  <si>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</si>
  <si>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</si>
  <si>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</si>
  <si>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</si>
  <si>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</si>
  <si>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</si>
  <si>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</si>
  <si>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</si>
  <si>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</si>
  <si>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</si>
  <si>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</si>
  <si>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</si>
  <si>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</si>
  <si>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</si>
  <si>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</si>
  <si>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</si>
  <si>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</si>
  <si>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</si>
  <si>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</si>
  <si>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</si>
  <si>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</si>
  <si>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</si>
  <si>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</si>
  <si>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</si>
  <si>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</si>
  <si>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</si>
  <si>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</si>
  <si>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</si>
  <si>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</si>
  <si>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</si>
  <si>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</si>
  <si>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</si>
  <si>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</si>
  <si>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</si>
  <si>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</si>
  <si>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</si>
  <si>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</si>
  <si>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</si>
  <si>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</si>
  <si>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</si>
  <si>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</si>
  <si>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</si>
  <si>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</si>
  <si>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</si>
  <si>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</si>
  <si>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</si>
  <si>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</si>
  <si>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</si>
  <si>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</si>
  <si>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</si>
  <si>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</si>
  <si>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</si>
  <si>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</si>
  <si>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</si>
  <si>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от 16.05.2014 № 287-14/СПЭ-1825/02, выдано ФАУ «Главгосэкспертиза России» Санкт-Петербургский филиал</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</si>
  <si>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</si>
  <si>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</si>
  <si>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</si>
  <si>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</si>
  <si>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</si>
  <si>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</si>
  <si>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</si>
  <si>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от 07.08.2015 № 78-010-0258-2015, выдано Службой государственного строительного надзора и экспертизы Санкт-Петербурга.</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</si>
  <si>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</si>
  <si>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</si>
  <si>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</si>
  <si>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</si>
  <si>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</si>
  <si>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</si>
  <si>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</si>
  <si>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</si>
  <si>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</si>
  <si>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</si>
  <si>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</si>
  <si>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</si>
  <si>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</si>
  <si>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</si>
  <si>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</si>
  <si>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</si>
  <si>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21.12.2017 № 0/21-12-2017 (вх. № 08-18719 от 24.12.2017)</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</si>
  <si>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</si>
  <si>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 xml:space="preserve">1.ОАО «Метрострой»                2. ООО "Служба заказчика" </t>
  </si>
  <si>
    <t>Мазин Д.И.</t>
  </si>
  <si>
    <t>Бочкарев С.М.</t>
  </si>
  <si>
    <t>метро</t>
  </si>
  <si>
    <t>20-1217</t>
  </si>
  <si>
    <t>федеральный бюджет</t>
  </si>
  <si>
    <t>13-1128</t>
  </si>
  <si>
    <t>20-1201</t>
  </si>
  <si>
    <t>20-1212</t>
  </si>
  <si>
    <t>уникальный</t>
  </si>
  <si>
    <t>20-1210</t>
  </si>
  <si>
    <t>морпорт</t>
  </si>
  <si>
    <t>08-981</t>
  </si>
  <si>
    <t>культура</t>
  </si>
  <si>
    <t>15-898</t>
  </si>
  <si>
    <t>автомобильные дороги</t>
  </si>
  <si>
    <t>13-855</t>
  </si>
  <si>
    <t>13-1205</t>
  </si>
  <si>
    <t>03-711</t>
  </si>
  <si>
    <t>03-780</t>
  </si>
  <si>
    <t>13-1223</t>
  </si>
  <si>
    <t>02-808</t>
  </si>
  <si>
    <t>13-1084</t>
  </si>
  <si>
    <t>05-1266</t>
  </si>
  <si>
    <t>05-1267</t>
  </si>
  <si>
    <t>05-1268</t>
  </si>
  <si>
    <t>02-1252</t>
  </si>
  <si>
    <t>02-1209</t>
  </si>
  <si>
    <t>02-868</t>
  </si>
  <si>
    <t>02-1240</t>
  </si>
  <si>
    <t>02-1244</t>
  </si>
  <si>
    <t>02-1023</t>
  </si>
  <si>
    <t>авиа</t>
  </si>
  <si>
    <t>02-1200</t>
  </si>
  <si>
    <t>05-1245</t>
  </si>
  <si>
    <t>энергетика</t>
  </si>
  <si>
    <t>08-879</t>
  </si>
  <si>
    <t>05-1147</t>
  </si>
  <si>
    <t>тайна</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</si>
  <si>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</si>
  <si>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</si>
  <si>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</si>
  <si>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ж.д.</t>
  </si>
  <si>
    <t>07-1027</t>
  </si>
  <si>
    <t>15-919</t>
  </si>
  <si>
    <t>15-1014</t>
  </si>
  <si>
    <t>ЗАО "СУ-308"</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</si>
  <si>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</si>
  <si>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</si>
  <si>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</si>
  <si>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</si>
  <si>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</si>
  <si>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</si>
  <si>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</si>
  <si>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</si>
  <si>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</si>
  <si>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</si>
  <si>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</si>
  <si>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ОПО</t>
  </si>
  <si>
    <t>12/219-13МТ</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</si>
  <si>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</si>
  <si>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</si>
  <si>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</si>
  <si>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</si>
  <si>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</si>
  <si>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</si>
  <si>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</si>
  <si>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</si>
  <si>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21-1327</t>
  </si>
  <si>
    <t>Вологодская область</t>
  </si>
  <si>
    <t>АО "Зенит-Арена"</t>
  </si>
  <si>
    <t>от 09.10.2018 № 78-1-1-3-002392-2018, выдано ФАУ "Главгосэкспертиза России" Санккт-Петербургский филиал</t>
  </si>
  <si>
    <t>№ б/н от 25.05.2020</t>
  </si>
  <si>
    <t>05-1358</t>
  </si>
  <si>
    <t>ГТС</t>
  </si>
  <si>
    <t>ФГБУ "Национальный медицинский исследовательский центр имени В.А.Алмазова "Министерства здравоохранения Российской Федерации"</t>
  </si>
  <si>
    <t>ПАО "ТГК № 1"</t>
  </si>
  <si>
    <t>05-847</t>
  </si>
  <si>
    <t>08-991</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</si>
  <si>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</si>
  <si>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</si>
  <si>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</si>
  <si>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</si>
  <si>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20-1392</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</si>
  <si>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</si>
  <si>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</si>
  <si>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</si>
  <si>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</si>
  <si>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13-1393</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</si>
  <si>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</si>
  <si>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</si>
  <si>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</si>
  <si>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</si>
  <si>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02-1400</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</si>
  <si>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</si>
  <si>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</si>
  <si>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</si>
  <si>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</si>
  <si>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05-1401</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</si>
  <si>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</si>
  <si>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</si>
  <si>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</si>
  <si>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</si>
  <si>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</si>
  <si>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</si>
  <si>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</si>
  <si>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</si>
  <si>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05-1411</t>
  </si>
  <si>
    <t>№ 1 от 10.08.2020 (вх. № 240/24791 от 11.08.2020)</t>
  </si>
  <si>
    <t>05-1373</t>
  </si>
  <si>
    <t>-</t>
  </si>
  <si>
    <t>Шарков А.И.</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</si>
  <si>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</si>
  <si>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</si>
  <si>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 47-05-2994-2021МС от 13.09.2021 выдано Министерством строительства и жилищно-коммунального хозяйства Российской Федерации, сроком до 13.01.2024</t>
  </si>
  <si>
    <t>1 от 24.09.2021 вх. № 240/38842 от 29.09.2021</t>
  </si>
  <si>
    <t>05-1435</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</si>
  <si>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</si>
  <si>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</si>
  <si>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</si>
  <si>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</si>
  <si>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</si>
  <si>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</si>
  <si>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</si>
  <si>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</si>
  <si>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</si>
  <si>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</si>
  <si>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13-1429</t>
  </si>
  <si>
    <t>13-1430</t>
  </si>
  <si>
    <t>13-1436</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</si>
  <si>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</si>
  <si>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</si>
  <si>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</si>
  <si>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</si>
  <si>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22-1440</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</si>
  <si>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</si>
  <si>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</si>
  <si>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</si>
  <si>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</si>
  <si>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</si>
  <si>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</si>
  <si>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</si>
  <si>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</si>
  <si>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1.АО «Объединение «ИНГЕОКОМ» , 2.ООО "ГРМ"</t>
  </si>
  <si>
    <t>20-1423</t>
  </si>
  <si>
    <t xml:space="preserve">Дубоусов Н.Е. </t>
  </si>
  <si>
    <t>20-1426</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</si>
  <si>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</si>
  <si>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</si>
  <si>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02-1447</t>
  </si>
  <si>
    <t>АО "ОСК 1520"</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</si>
  <si>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</si>
  <si>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</si>
  <si>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</si>
  <si>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21-1459</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</si>
  <si>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</si>
  <si>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</si>
  <si>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15-1458</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</si>
  <si>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</si>
  <si>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</si>
  <si>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</si>
  <si>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</si>
  <si>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</si>
  <si>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</si>
  <si>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</si>
  <si>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</si>
  <si>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13-1466</t>
  </si>
  <si>
    <t>ФГБУ "Морспасслужба"</t>
  </si>
  <si>
    <t>20-1471</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</si>
  <si>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</si>
  <si>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</si>
  <si>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</si>
  <si>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20-1334</t>
  </si>
  <si>
    <t>05-1432</t>
  </si>
  <si>
    <t>от 09.09.2021 № 09-09-2021 (вх. № 240/35601 от 09.09.2021)</t>
  </si>
  <si>
    <t>03-857</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</si>
  <si>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</si>
  <si>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</si>
  <si>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</si>
  <si>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</si>
  <si>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</si>
  <si>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</si>
  <si>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 78-013-0352-2016 от 21.12.2016,  выдано Службой государственного строительного надзора и экспертизы Санкт-Петербурга, срок действия продлен до 31.12.2024.</t>
  </si>
  <si>
    <t>от 27.12.2016 № б/н (вх. № 1/100473 от 29.12.2016)</t>
  </si>
  <si>
    <t>05-1141</t>
  </si>
  <si>
    <t>13-1474</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</si>
  <si>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</si>
  <si>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</si>
  <si>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</si>
  <si>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</si>
  <si>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</si>
  <si>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</si>
  <si>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</si>
  <si>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</si>
  <si>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</si>
  <si>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</si>
  <si>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</si>
  <si>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</si>
  <si>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</si>
  <si>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</si>
  <si>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</si>
  <si>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</si>
  <si>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</si>
  <si>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</si>
  <si>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</si>
  <si>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20-1475</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</si>
  <si>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</si>
  <si>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</si>
  <si>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</si>
  <si>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</si>
  <si>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</si>
  <si>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13-1478</t>
  </si>
  <si>
    <t>13-1479</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</si>
  <si>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</si>
  <si>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</si>
  <si>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</si>
  <si>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</si>
  <si>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</si>
  <si>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</si>
  <si>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</si>
  <si>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26.05.2022 № 47-26-3420-2022МС выдано Министерством строительства и жилищно-коммунального хозяйства Российской Федерации, сроком действия до 13.11.2024</t>
  </si>
  <si>
    <t>06.06.2022 №01/2022-06, вх.№ 240/18363 от 06.06.2022</t>
  </si>
  <si>
    <t>02-1481</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</si>
  <si>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</si>
  <si>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</si>
  <si>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</si>
  <si>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</si>
  <si>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</si>
  <si>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20-1485</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</si>
  <si>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</si>
  <si>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07-1488</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</si>
  <si>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</si>
  <si>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</si>
  <si>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</si>
  <si>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21-1489</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</si>
  <si>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</si>
  <si>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</si>
  <si>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</si>
  <si>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</si>
  <si>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</si>
  <si>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20-1490</t>
  </si>
  <si>
    <t>20-1492</t>
  </si>
  <si>
    <t>20-1493</t>
  </si>
  <si>
    <t>20-1494</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</si>
  <si>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</si>
  <si>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</si>
  <si>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</si>
  <si>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</si>
  <si>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</si>
  <si>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</si>
  <si>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</si>
  <si>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</si>
  <si>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</si>
  <si>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</si>
  <si>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</si>
  <si>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</si>
  <si>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13-1495</t>
  </si>
  <si>
    <t xml:space="preserve">№ 39-1-1-3-027800-2020 от 26.06.2020
</t>
  </si>
  <si>
    <t>№ 1от 29.07.2022 (исх. №878 от 09.08.2022) 
вх. № 248/10742 от 10.08.2022</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</si>
  <si>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</si>
  <si>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</si>
  <si>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</si>
  <si>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21-1407</t>
  </si>
  <si>
    <t>№ 2 от 13.09.2022 (вх. № 240/29727 от 19.09.2022)</t>
  </si>
  <si>
    <t>21-1497</t>
  </si>
  <si>
    <t>«Универсальный торговый терминал «Усть-Луга» Этап 2.2 по адресу: Россия, Ленинградская обл., Кингисеппский р-н, морской порт Усть-Луга</t>
  </si>
  <si>
    <t>"Волховстрой-Петрозаводск, строительство вторых железнодорожных путей общего пользования. Станция Подпорожье Октябрьской ж.д."</t>
  </si>
  <si>
    <t>13-1498</t>
  </si>
  <si>
    <t>№ 43 от 21.09.2022 (вх. № 240/30156 от 22.09.22)</t>
  </si>
  <si>
    <t>№ 47-05-3604-2022МС от 20.09.2022, выдано Министерством  строительства  и  жилищно-
коммунального  хозяйства 
Российской Федерации сроком до 20.11.2023</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</si>
  <si>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</si>
  <si>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</si>
  <si>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</si>
  <si>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</si>
  <si>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20-1502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</si>
  <si>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</si>
  <si>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</si>
  <si>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</si>
  <si>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</si>
  <si>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</si>
  <si>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</si>
  <si>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</si>
  <si>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</si>
  <si>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</si>
  <si>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13-1507</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</si>
  <si>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</si>
  <si>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</si>
  <si>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</si>
  <si>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21-1513</t>
  </si>
  <si>
    <t>02-1508</t>
  </si>
  <si>
    <t xml:space="preserve"> Н</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</si>
  <si>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</si>
  <si>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</si>
  <si>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</si>
  <si>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</si>
  <si>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</si>
  <si>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</si>
  <si>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</si>
  <si>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</si>
  <si>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</si>
  <si>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20-1518</t>
  </si>
  <si>
    <t>02-1515</t>
  </si>
  <si>
    <t>02-1516</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</si>
  <si>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</si>
  <si>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</si>
  <si>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</si>
  <si>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</si>
  <si>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</si>
  <si>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78-015-0802-2022 от 09.11.2022 выдано Служба государственного строительного надзора и экспертизы Санкт-Петербурга</t>
  </si>
  <si>
    <t>78-78180000-2025-2022-153 от 13.10.2022 выдано Департамент строительства Министерства обороны Российской Федерации , срок действия до 13.10.2024</t>
  </si>
  <si>
    <t>№б/н от 29.11.2022, вх.№ 240/37381 от 29.11.2022</t>
  </si>
  <si>
    <t>№1 от 05.12.2022, вх.№ 240/38743дсп от 08.12.2022</t>
  </si>
  <si>
    <t>ППК "Военно-строительная компания"</t>
  </si>
  <si>
    <t>№ 1 от 14.12.2022 (вх. № 240/39659 от 14.12.2022)</t>
  </si>
  <si>
    <t>21-1521</t>
  </si>
  <si>
    <t>№ 3 от 14.12.2022 (вх. № 240/39659 от 14.12.2022)</t>
  </si>
  <si>
    <t>№ 2 от 14.12.2022 (вх. № 240/39659 от 14.12.2022)</t>
  </si>
  <si>
    <t>21-1522</t>
  </si>
  <si>
    <t>21-1523</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</si>
  <si>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</si>
  <si>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</si>
  <si>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</si>
  <si>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</si>
  <si>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20-1520</t>
  </si>
  <si>
    <t>78-1-1-3-016330-2019 от 28.06.2019 ФАУ "Главгосэкспертиза"</t>
  </si>
  <si>
    <t>17.10.2022 № 78-0-081-2022, выдано Федеральным дорожным агентством, до 16.06.2024</t>
  </si>
  <si>
    <t>№ 19-12-2022 от 19.12.2022 (исх. № 10723 от 19.12.2022, вх. № 240/40376 от 21.12.2022)</t>
  </si>
  <si>
    <t>22-1524</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</si>
  <si>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</si>
  <si>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</si>
  <si>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</si>
  <si>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78-37-3543-2022МС от 23.08.2022, выдано Министерством  строительства и жилищно-коммунального хозяйства Российской Федерации, сроком до 07.06.2024</t>
  </si>
  <si>
    <t>22-1526</t>
  </si>
  <si>
    <t>№ 47-1-1-3-025271-2020 от 16.06.2020</t>
  </si>
  <si>
    <t>№ 47-ru47506000-114-2022 от 08.12.2022, выдано Федеральным дорожным агентством, сроком до 07.03.2026</t>
  </si>
  <si>
    <t>22-1527</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</si>
  <si>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</si>
  <si>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</si>
  <si>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</si>
  <si>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</si>
  <si>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</si>
  <si>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</si>
  <si>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</si>
  <si>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от 13.01.2023, № 78-34-3804-2023МС, до 13.01.2025, выдано Министерством строительства и жилищнокоммунального хозяйства Российской
Федерации</t>
  </si>
  <si>
    <t>№ 1 от 06.02.2023, вх. № 240/2921 от 06.02.2023</t>
  </si>
  <si>
    <t>22-1531</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</si>
  <si>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</si>
  <si>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</si>
  <si>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</si>
  <si>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№47-01-3499-2022МС от 22.07.202 выдано Министерством строительства и жилищно-коммунального хозяйства Российской Федерации сроком до 02.11.2022</t>
  </si>
  <si>
    <t>№ИСХ-3129/ОКТДКС от 07.09.2022 (вх. №240/28698 от 07.09.2022)</t>
  </si>
  <si>
    <t>20-1496</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</si>
  <si>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</si>
  <si>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21-1535</t>
  </si>
  <si>
    <t>от 27.01.2023 № 47-30-БТ-39/6-2023-ФАМРТ, выдано Федеральным агентством морского и речного транспорта, срок действия до 30.06.2025</t>
  </si>
  <si>
    <t>от 08.02.2023 №2302-6, вх. №240/3293 от 09.02.2023</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</si>
  <si>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</si>
  <si>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</si>
  <si>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07-1538</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</si>
  <si>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</si>
  <si>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</si>
  <si>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</si>
  <si>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</si>
  <si>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</si>
  <si>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</si>
  <si>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20-1539</t>
  </si>
  <si>
    <t>07-1550</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</si>
  <si>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</si>
  <si>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</si>
  <si>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</si>
  <si>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</si>
  <si>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</si>
  <si>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</si>
  <si>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</si>
  <si>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</si>
  <si>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</si>
  <si>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</si>
  <si>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22-1548</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</si>
  <si>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</si>
  <si>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</si>
  <si>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</si>
  <si>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от 27.12.2022 № 47-RU47506104-7-2022, до 27.09.2024, Администрация муниципального образования "Сиверское городское поселение Гатчинского муниципального района Ленинградской области"</t>
  </si>
  <si>
    <t>№ 1 от 25.04.2023, исх. № 151 от 25.04.2023 (вх. № 240/13000 от 26.04.2023)</t>
  </si>
  <si>
    <t>22-1551</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</si>
  <si>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</si>
  <si>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</si>
  <si>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</si>
  <si>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</si>
  <si>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07-1553</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</si>
  <si>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</si>
  <si>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</si>
  <si>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</si>
  <si>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Купоносов А.А.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</si>
  <si>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</si>
  <si>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</si>
  <si>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</si>
  <si>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</si>
  <si>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</si>
  <si>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20-1555</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</si>
  <si>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</si>
  <si>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</si>
  <si>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</si>
  <si>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</si>
  <si>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</si>
  <si>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</si>
  <si>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</si>
  <si>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</si>
  <si>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</si>
  <si>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</si>
  <si>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21-1557</t>
  </si>
  <si>
    <t>07-1558</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</si>
  <si>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</si>
  <si>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</si>
  <si>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</si>
  <si>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07-1559</t>
  </si>
  <si>
    <t xml:space="preserve">1. ФГУП «Росморпорт»
</t>
  </si>
  <si>
    <t>от 24.05.2023 № 1 (вх. № 240/15908 от 30.05.2023)</t>
  </si>
  <si>
    <t>02-1036</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</si>
  <si>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</si>
  <si>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</si>
  <si>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</si>
  <si>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</si>
  <si>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</si>
  <si>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21-1563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</si>
  <si>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</si>
  <si>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</si>
  <si>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</si>
  <si>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</si>
  <si>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22-1567</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</si>
  <si>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</si>
  <si>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</si>
  <si>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</si>
  <si>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</si>
  <si>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</si>
  <si>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22-1568</t>
  </si>
  <si>
    <t>13-1571</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</si>
  <si>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</si>
  <si>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</si>
  <si>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</si>
  <si>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</si>
  <si>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</si>
  <si>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</si>
  <si>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</si>
  <si>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</si>
  <si>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</si>
  <si>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</si>
  <si>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20-1572</t>
  </si>
  <si>
    <t>СУ "ГТ Морстрой"</t>
  </si>
  <si>
    <t>21-1568</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</si>
  <si>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</si>
  <si>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</si>
  <si>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</si>
  <si>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№ИСХ-МИ-1048-06/23 от 29.06.2023 (вх. №240/18679 от 03.07.2023)</t>
  </si>
  <si>
    <t>№47-1-1-3-003696-2023 от 30.01.2023 выдано ФАУ "Главгосэкспертиза"</t>
  </si>
  <si>
    <t>ООО "Минерал Инжиниринг"</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</si>
  <si>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</si>
  <si>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</si>
  <si>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</si>
  <si>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20-1573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</si>
  <si>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</si>
  <si>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</si>
  <si>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</si>
  <si>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</si>
  <si>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</si>
  <si>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</si>
  <si>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02-1578</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</si>
  <si>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</si>
  <si>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</si>
  <si>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</si>
  <si>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</si>
  <si>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</si>
  <si>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</si>
  <si>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</si>
  <si>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</si>
  <si>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</si>
  <si>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</si>
  <si>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</si>
  <si>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20-1582</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</si>
  <si>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</si>
  <si>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</si>
  <si>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</si>
  <si>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</si>
  <si>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</si>
  <si>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</si>
  <si>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13-1588</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</si>
  <si>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</si>
  <si>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</si>
  <si>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</si>
  <si>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</si>
  <si>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</si>
  <si>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20-1589</t>
  </si>
  <si>
    <t>07-1586</t>
  </si>
  <si>
    <t>07-1592</t>
  </si>
  <si>
    <t>07-1593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</si>
  <si>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</si>
  <si>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</si>
  <si>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</si>
  <si>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</si>
  <si>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</si>
  <si>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</si>
  <si>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Каменев А.Р.</t>
  </si>
  <si>
    <t>03-1591</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</si>
  <si>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</si>
  <si>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</si>
  <si>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</si>
  <si>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</si>
  <si>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</si>
  <si>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</si>
  <si>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</si>
  <si>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</si>
  <si>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21-1595</t>
  </si>
  <si>
    <t>21-1596</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</si>
  <si>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</si>
  <si>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</si>
  <si>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21-1577</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</si>
  <si>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</si>
  <si>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</si>
  <si>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</si>
  <si>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</si>
  <si>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</si>
  <si>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АО "Газстройпром"</t>
  </si>
  <si>
    <t>21-1594</t>
  </si>
  <si>
    <t>02-1335</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</si>
  <si>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</si>
  <si>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</si>
  <si>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</si>
  <si>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</si>
  <si>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</si>
  <si>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07-1600</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</si>
  <si>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</si>
  <si>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</si>
  <si>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</si>
  <si>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</si>
  <si>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</si>
  <si>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ФГКУ "Меридиан"</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</si>
  <si>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</si>
  <si>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</si>
  <si>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</si>
  <si>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13-1602</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</si>
  <si>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</si>
  <si>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</si>
  <si>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</si>
  <si>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</si>
  <si>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</si>
  <si>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</si>
  <si>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</si>
  <si>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20-1607</t>
  </si>
  <si>
    <t>53-1-1-3-011394-2022 от  31.07.2023, ФЕДЕРАЛЬНОЕ АВТОНОМНОЕ УЧРЕЖДЕНИЕ "ГЛАВНОЕ УПРАВЛЕНИЕ ГОСУДАРСТВЕННОЙ ЭКСПЕРТИЗЫ"</t>
  </si>
  <si>
    <t>53-07-4120-2023МС от 31.07.2023 выдано Министерством строительства и жилищно- коммунального хозяйства Российской Федерациидо 31.07.2025</t>
  </si>
  <si>
    <t>22-1613</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</si>
  <si>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</si>
  <si>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</si>
  <si>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«Строительство  здания 802 на ФГУП «Завод имени Морозова», по адресу: 188679, Россия, Ленинградская область, Всеволожский район, г.п. им. Морозова, ул. Чекалова, д. 3</t>
  </si>
  <si>
    <t>ФГУП "Завод имени Морозова"</t>
  </si>
  <si>
    <t>_</t>
  </si>
  <si>
    <t>№3 от 18.01.2024 (вх. №240/1436 от 22.01.2024</t>
  </si>
  <si>
    <t>20-1608</t>
  </si>
  <si>
    <t>20-1609</t>
  </si>
  <si>
    <t>20-1610</t>
  </si>
  <si>
    <t>20-1611</t>
  </si>
  <si>
    <t>«Строительство  здания 803 на ФГУП «Завод имени Морозова», по адресу: 188679, Россия, Ленинградская область, Всеволожский район, г.п. им. Морозова, ул. Чекалова, д. 3</t>
  </si>
  <si>
    <t>«Реконструкция  зданий 058Л и 058Д (пульт) на ФГУП «Завод имени Морозова», по адресу: 188679, Россия, Ленинградская область, Всеволожский район, г.п. им. Морозова, ул. Чекалова, д. 3</t>
  </si>
  <si>
    <t>№4 от 18.01.2024 (вх. №240/1436 от 22.01.2024</t>
  </si>
  <si>
    <t>№5 от 18.01.2024 (вх. №240/1436 от 22.01.2024</t>
  </si>
  <si>
    <t>№6 от 18.01.2024 (вх. №240/1436 от 22.01.2024</t>
  </si>
  <si>
    <t>«Реконструкция  здания 080 на ФГУП «Завод имени Морозова» , по адресу: 188679, Россия, Ленинградская область, Всеволожский район, г.п. им. Морозова, ул. Чекалова, д. 3</t>
  </si>
  <si>
    <t>ООО «РМТ «Стройконтакт»</t>
  </si>
  <si>
    <t>ФГУП «Главное управление специального строительства»</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</si>
  <si>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</si>
  <si>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</si>
  <si>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</si>
  <si>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</si>
  <si>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</si>
  <si>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 xml:space="preserve"> 23.10.2015  № 78-015-0470.1-2015, выдано Службой государственного строительного надзора и экспертизы Санкт-Петербурга</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</si>
  <si>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</si>
  <si>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</si>
  <si>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07-1614</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</si>
  <si>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</si>
  <si>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</si>
  <si>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</si>
  <si>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</si>
  <si>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</si>
  <si>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39-15-562-2022 от 30.09.2022 с изменениями от 30.01.2024 выдано Министерством градостроительной политики Калининградской области, срок действия до 06.08.2025</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</si>
  <si>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</si>
  <si>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</si>
  <si>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</si>
  <si>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</si>
  <si>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07-1617</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</si>
  <si>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</si>
  <si>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</si>
  <si>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</si>
  <si>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</si>
  <si>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</si>
  <si>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</si>
  <si>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</si>
  <si>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</si>
  <si>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</si>
  <si>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</si>
  <si>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13-1618</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</si>
  <si>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</si>
  <si>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</si>
  <si>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</si>
  <si>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</si>
  <si>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</si>
  <si>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</si>
  <si>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</si>
  <si>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20-1564</t>
  </si>
  <si>
    <t>«Строительство здания 01Н и 01Д (пульт)» по адресу:188679, Россия, Ленинградская область, Всеволожский район, г.п. им. Морозова, ул. Чекалова, д. 3</t>
  </si>
  <si>
    <t>1. ФГУП "Завод имени Морозова"</t>
  </si>
  <si>
    <t>ФГУП "ГУСС"</t>
  </si>
  <si>
    <t>№1 от 08.12.2022 (вх. №240/39131 от 12.12.2022)</t>
  </si>
  <si>
    <t>20-1519</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</si>
  <si>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</si>
  <si>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</si>
  <si>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</si>
  <si>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</si>
  <si>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</si>
  <si>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</si>
  <si>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21-1620</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</si>
  <si>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</si>
  <si>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</si>
  <si>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</si>
  <si>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</si>
  <si>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</si>
  <si>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</si>
  <si>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13-1621</t>
  </si>
  <si>
    <t>20-1623</t>
  </si>
  <si>
    <t xml:space="preserve">№204с  от 04.04.2024 </t>
  </si>
  <si>
    <t>№47-1-1-3-2118-23 от 10.07.2023 ФАУ "Главгосэкспертиза России"</t>
  </si>
  <si>
    <t>Реконструкция объектов капитального строительства ФГКУ "СКЛАДСКОЙ ТЕРМИНАЛ №26", по адресу:188210, Ленинградская область, Лужский район, Торковичское сельское поселение, п. Торковичи</t>
  </si>
  <si>
    <t>ФГКУ "СКЛАДСКОЙ ТЕРМИНАЛ №26"</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</si>
  <si>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</si>
  <si>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</si>
  <si>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</si>
  <si>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</si>
  <si>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20-1599</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</si>
  <si>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</si>
  <si>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</si>
  <si>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</si>
  <si>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</si>
  <si>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</si>
  <si>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21-1624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</si>
  <si>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</si>
  <si>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</si>
  <si>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</si>
  <si>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</si>
  <si>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</si>
  <si>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02-1625</t>
  </si>
  <si>
    <t>Цыганков Р.Н.</t>
  </si>
  <si>
    <t>АКЦИОНЕРНОЕ ОБЩЕСТВО «АДМИРАЛТЕЙСКИЕ ВЕРФИ»</t>
  </si>
  <si>
    <t xml:space="preserve">1. ООО «СК «Юнит» является:   
членом  Союза строителей «Газораспределительная система. Строительство», СС «ГС»  (СРО-С-048-12102009, регистрационный номер члена в реестре членов СРО № 873, дата регистрации в реестре членов СРО: 16.04.2019).
 2. ООО «Техника Сервис Инновация» является:    
членом  Ассоциации Cаморегулируемой организации «Содружество Строителей», Ассоциация СРО (СРО-С-221-30042010, регистрационный номер в реестре членов СРО: № 1882, дата регистрации в реестре членов СРО: 01.02.2023г.).
</t>
  </si>
  <si>
    <t>07-1629</t>
  </si>
  <si>
    <t>№ 1 от 22.05.2024 , вх.№ 240/16519 от 22.05.2024</t>
  </si>
  <si>
    <t>02-1626</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</si>
  <si>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</si>
  <si>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</si>
  <si>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</si>
  <si>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</si>
  <si>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</si>
  <si>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</si>
  <si>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02-1631</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</si>
  <si>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</si>
  <si>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</si>
  <si>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</si>
  <si>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</si>
  <si>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</si>
  <si>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</si>
  <si>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</si>
  <si>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</si>
  <si>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</si>
  <si>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</si>
  <si>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</si>
  <si>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</si>
  <si>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</si>
  <si>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</si>
  <si>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21-1633</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</si>
  <si>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</si>
  <si>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</si>
  <si>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</si>
  <si>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</si>
  <si>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</si>
  <si>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</si>
  <si>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</si>
  <si>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</si>
  <si>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02-1634</t>
  </si>
  <si>
    <t>02-1635</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</si>
  <si>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</si>
  <si>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</si>
  <si>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</si>
  <si>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года, сроком действия до 31.08.2023 года (с изменениями от 22.03.2024 года), выдано Федеральным агентством морского и речного транспорта (Росморречфлот) Министерства транспорта Российской Федерации, продлено до 27.11.2025 года.</t>
  </si>
  <si>
    <t>№ 47-1-1-3-028366-2022 от 06.05.2022, выдано федеральным автономным учреждением «Главное управление государственной экспертизы» (ФАУ «Главгосэкспертиза России»)</t>
  </si>
  <si>
    <t>1. ООО «ИНФРАЛИНК»                    2. ООО «СТРОЙТЕХКОНТРОЛЬ»</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</si>
  <si>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</si>
  <si>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</si>
  <si>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</si>
  <si>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</si>
  <si>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</si>
  <si>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</si>
  <si>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</si>
  <si>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</si>
  <si>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20-1640</t>
  </si>
  <si>
    <t>№ 78-016-0587-2021 от 29.10.2021, выдано Службой государственного строительного надзора и экспертизы Санкт-Петербурга, сроком действия до 30.10.2023</t>
  </si>
  <si>
    <t>1. ФКУЗ «МСЧ МВД России по г. Санкт-Петербургу и Ленинградской области»</t>
  </si>
  <si>
    <t>1. ПУБЛИЧНОЕ АКЦИОНЕРНОЕ ОБЩЕСТВО «МОСЭНЕРГОСЕТЬСТРОЙ»            2. ОБЩЕСТВО С ОГРАНИЧЕННОЙ ОТВЕТСТВЕННОСТЬЮ «ШЕЛТОН»</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</si>
  <si>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</si>
  <si>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</si>
  <si>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</si>
  <si>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</si>
  <si>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</si>
  <si>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</si>
  <si>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21-1636</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</si>
  <si>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</si>
  <si>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</si>
  <si>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</si>
  <si>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</si>
  <si>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</si>
  <si>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</si>
  <si>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</si>
  <si>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02-1643</t>
  </si>
  <si>
    <t xml:space="preserve"> Ленинградская область</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</si>
  <si>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</si>
  <si>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</si>
  <si>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</si>
  <si>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</si>
  <si>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</si>
  <si>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</si>
  <si>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20-1646</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</si>
  <si>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</si>
  <si>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</si>
  <si>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</si>
  <si>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</si>
  <si>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</si>
  <si>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22-1648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</si>
  <si>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</si>
  <si>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</si>
  <si>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</si>
  <si>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</si>
  <si>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</si>
  <si>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</si>
  <si>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</si>
  <si>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</si>
  <si>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</si>
  <si>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</si>
  <si>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</si>
  <si>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</si>
  <si>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</si>
  <si>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08-1050</t>
  </si>
  <si>
    <t>№ 39-19-БТ-39/42-2024-ФАМР от 09.07.2024</t>
  </si>
  <si>
    <t>вх. № от 15.10.2024 № 240/30467</t>
  </si>
  <si>
    <t>№ 39-19-БТ-39/43-2024-ФАМР от 09.07.2024</t>
  </si>
  <si>
    <t>21-1653</t>
  </si>
  <si>
    <t>21-1654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</si>
  <si>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</si>
  <si>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</si>
  <si>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03-1649</t>
  </si>
  <si>
    <t>20-1652</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</si>
  <si>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</si>
  <si>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</si>
  <si>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</si>
  <si>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</si>
  <si>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</si>
  <si>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20-1655</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</si>
  <si>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</si>
  <si>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</si>
  <si>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</si>
  <si>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</si>
  <si>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</si>
  <si>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</si>
  <si>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20-1641</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</si>
  <si>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</si>
  <si>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</si>
  <si>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</si>
  <si>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Н </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</si>
  <si>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</si>
  <si>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</si>
  <si>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</si>
  <si>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</si>
  <si>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</si>
  <si>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</si>
  <si>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20-1658</t>
  </si>
  <si>
    <t>03-1657</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</si>
  <si>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</si>
  <si>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</si>
  <si>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</si>
  <si>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</si>
  <si>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</si>
  <si>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</si>
  <si>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</si>
  <si>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</si>
  <si>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</si>
  <si>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</si>
  <si>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</si>
  <si>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02-1656</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</si>
  <si>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</si>
  <si>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ООО "Велесстрой"</t>
  </si>
  <si>
    <t>12.11.2024 №4 (вх.№240/33548 от 12.11.2024)</t>
  </si>
  <si>
    <t>21-1662</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</si>
  <si>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</si>
  <si>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</si>
  <si>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</si>
  <si>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</si>
  <si>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</si>
  <si>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</si>
  <si>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</si>
  <si>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</si>
  <si>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</si>
  <si>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</si>
  <si>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</si>
  <si>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</si>
  <si>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</si>
  <si>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</si>
  <si>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</si>
  <si>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21-1666</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</si>
  <si>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</si>
  <si>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</si>
  <si>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</si>
  <si>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21-1667</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</si>
  <si>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</si>
  <si>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</si>
  <si>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</si>
  <si>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20-1668</t>
  </si>
  <si>
    <t>от 29.11.2024 №7 (вх.№240/35786 от 02.12.2024)</t>
  </si>
  <si>
    <t>от 29.11.2024 №8 (вх.№240/35786 от 02.12.2024)</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</si>
  <si>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</si>
  <si>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</si>
  <si>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</si>
  <si>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23-1669</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</si>
  <si>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</si>
  <si>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</si>
  <si>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</si>
  <si>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22-1670</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</si>
  <si>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</si>
  <si>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</si>
  <si>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</si>
  <si>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21-1672</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</si>
  <si>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</si>
  <si>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</si>
  <si>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</si>
  <si>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</si>
  <si>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</si>
  <si>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</si>
  <si>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23-1673</t>
  </si>
  <si>
    <t>14.10.2024, №78-013-0418-2024, ФАУ "Главгосэкспертиза России"</t>
  </si>
  <si>
    <t>от 24.12.2024 №АО-22-05/333384 (вх. №АО-22-05/333384)</t>
  </si>
  <si>
    <t>23-1674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</si>
  <si>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</si>
  <si>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</si>
  <si>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</si>
  <si>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</si>
  <si>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</si>
  <si>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</si>
  <si>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</si>
  <si>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</si>
  <si>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</si>
  <si>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</si>
  <si>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</si>
  <si>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Максимов Д.А.</t>
  </si>
  <si>
    <t>23-1677</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</si>
  <si>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</si>
  <si>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</si>
  <si>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</si>
  <si>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</si>
  <si>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</si>
  <si>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</si>
  <si>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</si>
  <si>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</si>
  <si>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</si>
  <si>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</si>
  <si>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</si>
  <si>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03-1679</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</si>
  <si>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</si>
  <si>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</si>
  <si>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</si>
  <si>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</si>
  <si>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</si>
  <si>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23-1680</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</si>
  <si>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</si>
  <si>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</si>
  <si>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</si>
  <si>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</si>
  <si>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</si>
  <si>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</si>
  <si>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</si>
  <si>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23-1681</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</si>
  <si>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</si>
  <si>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</si>
  <si>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</si>
  <si>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</si>
  <si>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</si>
  <si>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</si>
  <si>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21-1682</t>
  </si>
  <si>
    <t>07-1683</t>
  </si>
  <si>
    <t>ФЕДЕРАЛЬНОЕ ГОСУДАРСТВЕННОЕ БЮДЖЕТНОЕ ОБРАЗОВАТЕЛЬНОЕ УЧРЕЖДЕНИЕ ВЫСШЕГО ОБРАЗОВАНИЯ «САНКТ-ПЕТЕРБУРГСКИЙ ГОСУДАРСТВЕННЫЙ УНИВЕРСИТЕТ»</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</si>
  <si>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</si>
  <si>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</si>
  <si>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</si>
  <si>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</si>
  <si>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</si>
  <si>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</si>
  <si>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</si>
  <si>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22-1650</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</si>
  <si>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</si>
  <si>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</si>
  <si>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</si>
  <si>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</si>
  <si>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</si>
  <si>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</si>
  <si>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</si>
  <si>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02-1675</t>
  </si>
  <si>
    <t>"Высоцкий зерновой терминал. Второй этап строительства"
Этап 2.2</t>
  </si>
  <si>
    <t>02-1660</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</si>
  <si>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</si>
  <si>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</si>
  <si>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</si>
  <si>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</si>
  <si>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</si>
  <si>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</si>
  <si>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</si>
  <si>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метро, секрет</t>
  </si>
  <si>
    <t>02-1678</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</si>
  <si>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</si>
  <si>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</si>
  <si>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</si>
  <si>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</si>
  <si>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</si>
  <si>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</si>
  <si>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03-1686</t>
  </si>
  <si>
    <t>02-1684</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</si>
  <si>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</si>
  <si>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</si>
  <si>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</si>
  <si>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</si>
  <si>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</si>
  <si>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</si>
  <si>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02-1685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</si>
  <si>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</si>
  <si>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</si>
  <si>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</si>
  <si>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</si>
  <si>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</si>
  <si>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</si>
  <si>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</si>
  <si>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</si>
  <si>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02-1687</t>
  </si>
  <si>
    <t xml:space="preserve">«Разъезд Смычково на перегоне Луга II –
Батецкая Октябрьской железной дороги»  
</t>
  </si>
  <si>
    <t>№00-1-1-3-048053-2024 от 20.08.2024 выдано ФАУ "Главгосэкспертиза России"</t>
  </si>
  <si>
    <t>02-1659</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</si>
  <si>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</si>
  <si>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</si>
  <si>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</si>
  <si>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</si>
  <si>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22-1688</t>
  </si>
  <si>
    <t>АО "РЖДстрой" филиал Строитенльно-монтажный трест №1 (СМТ-1), ИНН -7708587205</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</si>
  <si>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</si>
  <si>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</si>
  <si>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</si>
  <si>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</si>
  <si>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47-30-БТ-39/18-2025-ФАМРТ от 14.05.2025, выдано Федеральным агентством морского и речного транспорта до30.04.2028</t>
  </si>
  <si>
    <t>№ 2505-33 от 22.05.2025 (вх. № 240/16295 от 22.05.2025)</t>
  </si>
  <si>
    <t>21-1690</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</si>
  <si>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</si>
  <si>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</si>
  <si>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«Техническое перевооружение и реконструкция объектов специального комплекса неатомных ПЛ ОАО «Адмиралтейские верфи»</t>
  </si>
  <si>
    <t>№ 78-001-0123-2018 от 18.06.2018, срок действия до 18.02.2022 (продлено 31.12.2025)</t>
  </si>
  <si>
    <t>№320-18/ГГЭ-11824/03 от 23.03.2018 (повторная), выдано федеральным автономным учреждением «Главное управление государственной экспертизы» (ФАУ «Главгосэкспертиза России»)</t>
  </si>
  <si>
    <t>03-1691</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</si>
  <si>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</si>
  <si>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</si>
  <si>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</si>
  <si>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</si>
  <si>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</si>
  <si>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</si>
  <si>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</si>
  <si>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</si>
  <si>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</si>
  <si>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</si>
  <si>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 78-004-0222-2021 от 25.01.2021 года, срок действия до 05.09.2021 года, продлено до 31.12.2025 года, выдано Службой государственного строительного надзора и экспертизы Санкт-Петербурга</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</si>
  <si>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</si>
  <si>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</si>
  <si>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</si>
  <si>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</si>
  <si>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</si>
  <si>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</si>
  <si>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23-1695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</si>
  <si>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</si>
  <si>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</si>
  <si>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</si>
  <si>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канатная дорога</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</si>
  <si>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</si>
  <si>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1. Автономная некоммерческая организация «Центр комплексного развития территорий».                   2. ОБЩЕСТВО С ОГРАНИЧЕННОЙ ОТВЕТСТВЕННОСТЬЮ «СМАРТ ИНЖИНИРС».</t>
  </si>
  <si>
    <t>1. ОБЩЕСТВО С ОГРАНИЧЕННОЙ ОТВЕТСТВЕННОСТЬЮ «ЭЛЕКТРОПРОФ».            2. ОБЩЕСТВО С ОГРАНИЧЕННОЙ ОТВЕТСТВЕННОСТЬЮ «СМАРТ ИНЖИНИРС».</t>
  </si>
  <si>
    <t>№ 53-1-1-3-005811-2025 от 07.02.2025, выдано федеральным автономным учреждением «Главное управление государственной экспертизы» (ФАУ «Главгосэкспертиза России»)</t>
  </si>
  <si>
    <t>№ 53-23-3-2025 от 25.02.2025 года, сроком действия до 25.10.2025 года, выдано Министерством строительства, архитектуры и имущественных отношений Новгородской области</t>
  </si>
  <si>
    <t>07-1651</t>
  </si>
  <si>
    <t>02-1692</t>
  </si>
  <si>
    <t>«Строительство второй нитки Главного канализациоонго коллектора северной части Санут-Петербурга (1 этап). Соединительные штольни (1.1 этап)»</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</si>
  <si>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</si>
  <si>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</si>
  <si>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ООО "Русхимальянс"</t>
  </si>
  <si>
    <t>№ 47-1-1-3-010546-2025 от27.02.2025 выдано ФАУ "Главное управление государственной экспертизы"</t>
  </si>
  <si>
    <t>47-20-044-2025 от 04.06.2025, выдано Комитетом государственного строительного надзора и государственной экспертизы Ленинградской области, сроком до 25.10.2025</t>
  </si>
  <si>
    <t>47-20-045-2025 от 04.06.2025, выдано Комитетом государственного строительного надзора и государственной экспертизы Ленинградской области, сроком до 07.10.2025</t>
  </si>
  <si>
    <t>АЯ-03/3926 от 19.06.2025 (вх. № 240/18566 от 19.06.2025)</t>
  </si>
  <si>
    <t>21-1696</t>
  </si>
  <si>
    <t>21-1697</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</si>
  <si>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</si>
  <si>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</si>
  <si>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</si>
  <si>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</si>
  <si>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</si>
  <si>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</si>
  <si>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22-1698</t>
  </si>
  <si>
    <t>07-1699</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</si>
  <si>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</si>
  <si>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</si>
  <si>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 xml:space="preserve">78-1-1-3-0342-21 от 09.12.2021 выдано Федеральное автономное
учреждение "Главное управление
государственной экспертизы"
</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</si>
  <si>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</si>
  <si>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</si>
  <si>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03-1700</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</si>
  <si>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</si>
  <si>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</si>
  <si>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</si>
  <si>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</si>
  <si>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</si>
  <si>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 xml:space="preserve">№47-1-1-3-017310-2023 от 06.04.2023 г., ФАУ «Главгосэкспертиза России» № 717-15/СПЭ-3595/02 от 25.12.2015 г., ФАУ «Главгосэкспертиза России» </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</si>
  <si>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</si>
  <si>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</si>
  <si>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</si>
  <si>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</si>
  <si>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</si>
  <si>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</si>
  <si>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</si>
  <si>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</si>
  <si>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</si>
  <si>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</si>
  <si>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</si>
  <si>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</si>
  <si>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</si>
  <si>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23-1703</t>
  </si>
  <si>
    <t>№ 78-014-0106.1-2014 от 07.12.2017 года, срок действия до 07.12.2019 года, продлено до 31.12.2025 года, выдано Службой государственного строительного надзора и экспертизы Санкт-Петербурга</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</si>
  <si>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</si>
  <si>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</si>
  <si>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</si>
  <si>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</si>
  <si>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</si>
  <si>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</si>
  <si>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20-1704</t>
  </si>
  <si>
    <t>20-1705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</si>
  <si>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</si>
  <si>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</si>
  <si>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20-1706</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</si>
  <si>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</si>
  <si>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20-1707</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</si>
  <si>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</si>
  <si>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</si>
  <si>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20-1708</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</si>
  <si>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</si>
  <si>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</si>
  <si>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20-1709</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</si>
  <si>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</si>
  <si>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</si>
  <si>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20-1710</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</si>
  <si>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</si>
  <si>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</si>
  <si>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20-1711</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</si>
  <si>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</si>
  <si>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</si>
  <si>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20-1712</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</si>
  <si>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</si>
  <si>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</si>
  <si>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20-1713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</si>
  <si>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</si>
  <si>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</si>
  <si>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</si>
  <si>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</si>
  <si>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</si>
  <si>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</si>
  <si>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</si>
  <si>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20-1714</t>
  </si>
  <si>
    <t>22-1702</t>
  </si>
  <si>
    <t>Акционерное общество «Невский экологический оператор»</t>
  </si>
  <si>
    <t>ООО "ЭнергоСеть"</t>
  </si>
  <si>
    <t>полигон</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</si>
  <si>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</si>
  <si>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</si>
  <si>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</si>
  <si>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</si>
  <si>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</si>
  <si>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</si>
  <si>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</si>
  <si>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</si>
  <si>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22-1715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</si>
  <si>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</si>
  <si>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</si>
  <si>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</si>
  <si>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</si>
  <si>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</si>
  <si>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23-1716</t>
  </si>
  <si>
    <t>"Реконструкция и техническое перевооружение производственного корпуса для увеличения производственных мощностей Публичное акционерное общество "Техноприбор", г. Санкт-Петербург", по адресу: г. Санкт-Петербург, Московский район, Санкт-Петербург, Варшавская улица, дом 5А, литера Т</t>
  </si>
  <si>
    <t>03-1717</t>
  </si>
  <si>
    <t>ООО "АСК СЕРВИС"</t>
  </si>
  <si>
    <t xml:space="preserve">ПАО "ТЕХПРИБОР" </t>
  </si>
  <si>
    <t xml:space="preserve">78-1-1-3-059252-2024 от 08.10.2024 , ФАУ "Главгосэкспертиза" </t>
  </si>
  <si>
    <t>29.05.2025, 78-011-0503-2025, выдано Службой государственного строительного надзора и экспертизы Санкт-Петербурга, до 13.09.2026</t>
  </si>
  <si>
    <t>15.10.2025 №исх23/13699 (вх. 240/29399 от 16.10.2025)</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</si>
  <si>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</si>
  <si>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 xml:space="preserve"> Общество с ограниченной ответственностью «РусХимАльянс»</t>
  </si>
  <si>
    <t>1. АО «ГАЗСТРОЙПРОМ»                2. ЗАО «СЕРВИС-ГАЗИФИКАЦИЯ»</t>
  </si>
  <si>
    <t>№ 47-1-1-3-070771-2022 от 04.10.2022, выдано федеральным автономным учреждением «Главное управление государственной экспертизы» (ФАУ «Главгосэкспертиза России»)</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</si>
  <si>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t>
  </si>
  <si>
    <t>от 05.10.2023 № 1 (исх. № ЛР-03/7124 от 05.10.2023) поступило в Северо-Западное управление Ростехнадзора 05.10.2023 вх. № 240/28957</t>
  </si>
  <si>
    <t>Санкт-Петербург, Ленинградская область, Новгородская область</t>
  </si>
  <si>
    <t>Создание высокоскоростной железнодорожной магистрали Санкт-Петербург – Москва (участок Крюково (Алабушево) – Обухово). 1 этап. Строительство участка Обухова-2 (искл.) – Великий Новгород ВСМ (вкл.) по адресу: Санкт-Петербург, Ленинградская область, Новгородская область</t>
  </si>
  <si>
    <t>1. Общество с ограниченной ответственностью «ВСМ Две Столицы»                             2. ОАО "РЖД"</t>
  </si>
  <si>
    <t>08.10.2025 № 03  (вх. № 00-07-08/918 от 14.10.2025)</t>
  </si>
  <si>
    <t>Создание высокоскоростной железнодорожной магистрали Санкт-Петербург – Москва (участок Крюково (Алабушево) – Обухово). 2 этап. Строительство участка Великий Новгород ВСМ (искл.) – Валдай ВСМ (искл.)</t>
  </si>
  <si>
    <t>08.10.2025 № 04 (вх. № 00-07-08/918 от 14.10.2025)</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</si>
  <si>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1 этап. Канализационный коллектор диаметром 2500/20000 мм.»  по адресу: г. Санкт-Петербург, Приморский район.</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</si>
  <si>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2 этап. Канализационный коллектор диаметром 2500/20000 мм.»  по адресу: г. Санкт-Петербург, Приморский район.</t>
  </si>
  <si>
    <t>ГУП «Водоконал Санкт-Петербурга»</t>
  </si>
  <si>
    <t>№78-1-1-3-052376-2025 от 04.09.2025, выдано Федеральное автономное
учреждение "Главное управление
государственной экспертизы"</t>
  </si>
  <si>
    <t>от 16.10.2025 №78-015-0911-2025 выдано Службой государственного строительного надзора и экспертизы Санкт-Петербурга, срок действия до 24.09.2029</t>
  </si>
  <si>
    <t>от 21.10.2025 №1 (исх. №ИСХ-03360/830 от 21.10.2025, вх. №240/30219 от 23.10.2025)</t>
  </si>
  <si>
    <t>Проектирование и строительство Красносельско-Калининской линии от станции "Казаковская" до станции "Обводный канал 2" с электродепо "Красносельское". Участок от станции "Путиловская" до станции "Каретная". Комплекс работ по организации строительства.</t>
  </si>
  <si>
    <t>АО "Метрострой Северной Столицы"</t>
  </si>
  <si>
    <t>от 02.10.2025 №78-0-5382-2025МС выдно Министерством строительства и жилищно-комунального хозяйства Российской Федерации, срок действия до 02.10.2028</t>
  </si>
  <si>
    <t>от 15.10.2025 №1 (исх. №10-20-15024/25-0-0-ДСП от 15.10.2025, вх. №240/29404-ДСП от 16.10.2025)</t>
  </si>
  <si>
    <t>«Строительство второй нитки Главного канализационного коллектора северной части Санкт-Петербурга (1.1 этап)» по адресу: г. Санкт-Петербург, Приморский район.</t>
  </si>
  <si>
    <t>"Реконструкция с элементами
реставрации учебного корпуса
№6, ул. Садовая, д. 14,
литера А, Б" по адресу: г. Санкт-Петербург, Пушкинский район, г. Пушкин, Садовая улица, дом 14, литера Б</t>
  </si>
  <si>
    <t>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</si>
  <si>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ООО "ИНТЕХ Констракшн"
</t>
  </si>
  <si>
    <t>от 01.09.2023 №78-1-1-3-052184-2023 выдано ФАУ "Главное управление
государственной экспертизы"</t>
  </si>
  <si>
    <t>от 30.09.2025 № 78-016-0854-2025 Службой государственного строительного надзора и экспертизы Санкт-Петербурга, срок действия до 28.02.2027</t>
  </si>
  <si>
    <t>от 02.10.2025 №2/2025 (вх. №240/30722 от 30.10.2025</t>
  </si>
  <si>
    <t>02-1723</t>
  </si>
  <si>
    <t>02-1722</t>
  </si>
  <si>
    <t>02-1721</t>
  </si>
  <si>
    <t>02-172</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</si>
  <si>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Подэтап 1.1., расположенный по адресу: г. Санкт-Петербург, Пушкинский район, поселок Шушары; внутригородское муниципальное образование города федерального значения Санкт-Петербурга поселок Шушары, территория Детскосельский, улица Центральная (Детскосельский); Центральная улица. 
</t>
  </si>
  <si>
    <t>1. ООО «Сотэкс» является членом Саморегулируемой организации Ассоциация «Объединение строителей Санкт-Петербурга» (СРО-С-003-22042009, регистрационный номер члена в реестре членов СРО: 2435, дата регистрации в реестре членов СРО: 27.03.2024).                 2. ООО «Прогресс Строй» является членом  Саморегулируемой организации Ассоциация строительных организаций «Поддержки организаций строительной отрасли» (СРО-С-227-01072010, регистрационный номер в реестре членов СРО: № 1780, дата регистрации в реестре членов СРО: 21.06.2017г.).</t>
  </si>
  <si>
    <t xml:space="preserve">№78-1-1-3-021793-2022 от 11.04.2022 выдано ФАУ «Главное управление государственной экспертизы России»
учреждение "Главное управление
государственной экспертизы"
</t>
  </si>
  <si>
    <t>от 16.12.2024 №78-016-0824-2024 выдано Службой государственного строительного надзора и экспертизы Санкт-Петербурга, срок действия до 16.12.2027</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</si>
  <si>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(шифр: 48/КОУ-16), расположенного по адресу: Санкт-Петербург, Муниципальный округ Кронверкское, Петроградский район, Александровский парк, д.4, литера М</t>
  </si>
  <si>
    <t>от 20.08.2020 № 78-1-1-3-039522-2020,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</si>
  <si>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№01-27-13/25-0-1 от 14.05.2025 года, сроком действия до 10.12.2026 года, выдано Комитетом по государственному контролю, использованию и охране памятников истории и культуры (КГИОП)</t>
  </si>
  <si>
    <t>03-1725</t>
  </si>
  <si>
    <t>Публичное́ акционерное общество «Федеральная сетевая компания — Россети»</t>
  </si>
  <si>
    <t>«Переустройство ВЛ 750 кВ Ленинградская АЭС - Ленинградская в рамках соглашения о компенсации с АО «Концерн Росэнергоатом» (переустройство ВЛ 7,7 км)», по адресу: Ленинградская область, Ломоносовский район, Сосновоборский округ</t>
  </si>
  <si>
    <t>№ 47-14-080-2025 от 22.10.2025, выдано Комитетом государственного строительного надзора и государтсвенной экспертизы Ленинградской области, сроком до 22.02.2027</t>
  </si>
  <si>
    <t>13.08.2024, № 47-1-1-3-046354-2024 выдано ФАУ "Главное управление государственной экспертизы"</t>
  </si>
  <si>
    <t>№ Ц7/2/339 от 05.11.2025 (вх. № 240/31684 от 10.11.2025)</t>
  </si>
  <si>
    <t>Бриллиантов С.А.</t>
  </si>
  <si>
    <t>Комплексная реконструкция ФГКУ "Меридиан". Ленинградская область, Лужский район, п. Оредеж</t>
  </si>
  <si>
    <t>«Новая транспортная магистраль с мостом через р. Неву в створе Б.Смоленского пр. - ул.Коллонтай.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</si>
  <si>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1. Комитет по развитию транспортной инфраструктуры Санкт-Петербурга                          2. СПбГКУ «Дирекция транспортного строительства»</t>
  </si>
  <si>
    <t>1. АКЦИОНЕРНОЕ ОБЩЕСТВО «Дороги и Мосты».                                   2. СПбГКУ «Дирекция транспортного строительства»</t>
  </si>
  <si>
    <t>№ 78-1-1-3-002156-2024 от 23.01.2024, выдано федеральным автономным учреждением «Главное управление государственной экспертизы» (ФАУ «Главгосэкспертиза России»)</t>
  </si>
  <si>
    <t>№ 78-012-0557-2024 от 08.02.2024 года, срок действия до 08.02.2027 года, выдано Службой государственного строительного надзора и экспертизы Санкт-Петербурга</t>
  </si>
  <si>
    <t>от 20.03.2024 № б.н. поступило в Северо-Западное управление Ростехнадзора 21.03.2024 вх. № 240/9026</t>
  </si>
  <si>
    <t>1. ООО «РХИ»                   2. ЗАО «СЕРВИС-ГАЗИФИКАЦИЯ»</t>
  </si>
  <si>
    <t>"Терминал по перевалке стабильногогазового конденсата и нефтепродуктов. Этап1. Причал №1." по адресу: Мурманская область, Муниципальный район Кольский</t>
  </si>
  <si>
    <t>ООО "НОВАТЭК-Усть-Луга"</t>
  </si>
  <si>
    <t>№51-1-1-3-065059-2025 от 30.10.2025 ФАУ "Главное управление государственной экспертизы"</t>
  </si>
  <si>
    <t>№51-09-ФШ-39/44-2025-ФАМРТ выдано Федеральным агентсвом морского и речного транспорта, сроком действия до 31.05.2027</t>
  </si>
  <si>
    <t>№1-2025 от 18.11.2025 (вх. №245/6496 от 20.11.2025</t>
  </si>
  <si>
    <t>20-1728</t>
  </si>
  <si>
    <t>Вторая очередь строительства операционной акватории перегрузочных комплексов северной части МТП Усть-Луга по объекту «Формирование акватории южной и северной частей Морского торгового порта Усть-Луга, включая операционную акваторию контейнерного терминала Ленинградской области» по адресу: Ленинградская область, Кингисеппский район</t>
  </si>
  <si>
    <t>04.02.2009 049-09/СПЭ-0087/02 ФАУ "Главгосэкспертиза"</t>
  </si>
  <si>
    <t>09.07.2024 47-30-БТ-39/46-2024-ФАМРТ до 31.12.2025</t>
  </si>
  <si>
    <t>02-759</t>
  </si>
  <si>
    <t>"Терминал по перевалке стабильногогазового конденсата и нефтепродуктов. Этап 2. Причал № 2." по адресу: Мурманская область, Муниципальный район Кольский</t>
  </si>
  <si>
    <t>№51-09-ФШ-39/45-2025-ФАМРТ от 11.11.2025 выдано Федеральным агентсвом морского и речного транспорта, сроком действия до 31.05.2027</t>
  </si>
  <si>
    <t>№2-2025 от 27.11.2025 (вх. №245/6660 от 27.11.2025)</t>
  </si>
  <si>
    <t>20-1731</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</si>
  <si>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</si>
  <si>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 47-1-1-3-010546-2025 от 27.02.2025, выдано федеральным автономным учреждением «Главное управление государственной экспертизы» (ФАУ «Главгосэкспертиза России»)</t>
  </si>
  <si>
    <t>№47-0-130-2022 от 12.12.2022 года, сроком действия до 14.12.2026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</si>
  <si>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5.2. Товарно-сырьевая база для изотермического хранения СУГ», по адресу: Ленинградская область, Кингисеппский муниципальный район, Усть-Лужское сельское поселение</t>
  </si>
  <si>
    <t>№47-0-131-2022 от 12.12.2022 года, сроком действия до 30.12.2026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</si>
  <si>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</si>
  <si>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 xml:space="preserve"> №47-0-132-2022 от 12.12.2022 года, сроком действия до 31.12.2026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</si>
  <si>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6.1.1. Комбинированная эстакада МОТ (участки № 1, № 2) и верхние строения на причале 23.1», по адресу: Ленинградская область, Кингисеппский муниципальный район, Усть-Лужское сельское поселение</t>
  </si>
  <si>
    <t>№47-20-134-2024 от 30.10.2024 года, сроком действия до 30.10.2026 года, выдано Комитетом государственного строительного надзора и государственной экспертизы Ленинградской области</t>
  </si>
  <si>
    <t>«Комплекс по переработке отходов «Островский» Этап 1.2</t>
  </si>
  <si>
    <t>02-1726</t>
  </si>
  <si>
    <t>№СПбОП/2/78 от 31.10.2025 (вх. № 240/31010 от 01.11.2025)</t>
  </si>
  <si>
    <t>от 05.11.2024 № 47-01-139-2024, выдано Комитетом государственного строительного надзора и государственной экспертизы Ленинградской области</t>
  </si>
  <si>
    <t>от 23.10.2024 №47-1-1-3-062501-2024 выдано ФАУ «Главное управление государственной экспертизы»</t>
  </si>
  <si>
    <t>18-1732</t>
  </si>
  <si>
    <t>18-1733</t>
  </si>
  <si>
    <t>18-1734</t>
  </si>
  <si>
    <t>Терминал по перевалке стабильного газового конденсата и нефтепродуктов. Этап 3. Объекты инфраструктуры приемки и обработки грузов причала № 1, Мурманская область, Муниципальный район Кольский</t>
  </si>
  <si>
    <t>Терминал по перевалке стабильного газового конденсата и нефтепродуктов. Этап 4. Объекты инфраструктуры приемки и обработки грузов причала № 2, Мурманская область, Муниципальный район Кольский</t>
  </si>
  <si>
    <t>Терминал по перевалке стабильного газового конденсата и нефтепродуктов. Этап 8 - Парк хранения и разделения СГК. Объекты ОЗХ, Мурманская область, Муниципальный район Кольский</t>
  </si>
  <si>
    <t>№ 51-09-ФШ-39/48-2025-ФАМРТ от 08.12.2025 выдано Федеральным агентством морского и речного транспорта, сроком действия до 31.12.2027</t>
  </si>
  <si>
    <t>№ 51-09-ФШ-39/49-2025-ФАМРТ от 08.12.2025 выдано Федеральным агентством морского и речного транспорта, сроком действия до 31.05.2027</t>
  </si>
  <si>
    <t>№ 51-09-13-2025 от 17.12.2025 выдано администрацией Кольского округа, сроком действия до 16.02.2029</t>
  </si>
  <si>
    <t>№ 51-1-1-3-065059-2025 от 30.10.2025 выдано ФАУ "Главное управление государственной экспертизы"</t>
  </si>
  <si>
    <t>№ 51-1-1-3-071013-2025 от 26.11.2025 выдано ФАУ "Главное управление государственной экспертизы"</t>
  </si>
  <si>
    <t>№ 3-2025 от 16.12.2025 (вх. № 240/36301 от 23.12.2025)</t>
  </si>
  <si>
    <t>№ 4-2025 от 16.12.2025 (вх.. № 240/36300 от 23.12.2025)</t>
  </si>
  <si>
    <t>№ 8-2025 от 18.12.2025 (вх. № 240/36299 от 23.12.2025)</t>
  </si>
  <si>
    <t>03-1736</t>
  </si>
  <si>
    <t>ООО Предприятие "ПИК"</t>
  </si>
  <si>
    <t>Федеральное казенное учреждение «Управление автомобильной магистрали Ордена Ленина «Москва-Санкт-Петербург» Федерального дорожного агентства» ИНН 6905005038</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</si>
  <si>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407+915 автомобильной дороги М-10 «Россия» Москва - Тверь - Великий Новгород - Санкт-Петербург, Новгородская область", по адресу: Новгородская область, Валдайский район </t>
  </si>
  <si>
    <t>№ Р052-00147-53/03890168 от 02.12.2025, выдано Федеральным дорожным агентством, сроком действия до 01.04.2026</t>
  </si>
  <si>
    <t>№ 1 от 29.12.2025 (вх. № 240/36830 от 29.12.2025)</t>
  </si>
  <si>
    <t>№ 53-1-1-3-061016-2025 от 14.10.2025, выдано ФАУ «Главгосэкспертиза России»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</si>
</sst>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8"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92">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7" fillId="3" borderId="26" xfId="0" applyFont="1" applyFill="1" applyBorder="1" applyAlignment="1">
      <alignment horizontal="center" vertical="center" wrapText="1"/>
    </xf>
    <xf numFmtId="0" fontId="7" fillId="3" borderId="13" xfId="0" applyFont="1" applyFill="1" applyBorder="1" applyAlignment="1">
      <alignment horizontal="center" vertical="top" wrapText="1"/>
    </xf>
    <xf numFmtId="0" fontId="7" fillId="0" borderId="13" xfId="0" applyFont="1" applyBorder="1" applyAlignment="1">
      <alignment horizontal="center" vertical="top" wrapText="1"/>
    </xf>
    <xf numFmtId="0" fontId="0" fillId="0" borderId="0" xfId="0" applyBorder="1"/>
    <xf numFmtId="0" fontId="29" fillId="0" borderId="13" xfId="0" applyFont="1" applyBorder="1" applyAlignment="1">
      <alignment horizontal="center" vertical="center"/>
    </xf>
    <xf numFmtId="0" fontId="29" fillId="0" borderId="13" xfId="0" applyFont="1" applyBorder="1" applyAlignment="1">
      <alignment horizontal="center" vertical="top" wrapText="1"/>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top"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7" fillId="3" borderId="27" xfId="0" applyFont="1" applyFill="1" applyBorder="1" applyAlignment="1">
      <alignment horizontal="center" vertical="center" textRotation="90" wrapText="1"/>
    </xf>
    <xf numFmtId="0" fontId="7" fillId="0" borderId="27" xfId="0" applyFont="1" applyBorder="1" applyAlignment="1">
      <alignment horizontal="center" vertical="center" wrapText="1"/>
    </xf>
    <xf numFmtId="0" fontId="29" fillId="0" borderId="27" xfId="0" applyFont="1" applyFill="1" applyBorder="1" applyAlignment="1">
      <alignment horizontal="center" vertical="center"/>
    </xf>
    <xf numFmtId="0" fontId="29" fillId="0" borderId="26" xfId="0" applyFont="1" applyBorder="1" applyAlignment="1">
      <alignment horizontal="center" vertical="center"/>
    </xf>
    <xf numFmtId="0" fontId="29" fillId="0" borderId="26" xfId="0" applyFont="1" applyFill="1" applyBorder="1" applyAlignment="1">
      <alignment horizontal="center" vertical="center"/>
    </xf>
    <xf numFmtId="0" fontId="29" fillId="0" borderId="26" xfId="0" applyFont="1" applyFill="1" applyBorder="1" applyAlignment="1">
      <alignment horizontal="center" vertical="center" wrapText="1"/>
    </xf>
    <xf numFmtId="14" fontId="37"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49" fontId="37" fillId="0" borderId="13" xfId="0" applyNumberFormat="1" applyFont="1" applyFill="1" applyBorder="1" applyAlignment="1">
      <alignment horizontal="center" vertical="center" wrapText="1"/>
    </xf>
    <xf numFmtId="0" fontId="37" fillId="0" borderId="13" xfId="0" applyFont="1" applyFill="1" applyBorder="1" applyAlignment="1">
      <alignment horizontal="center" vertical="center"/>
    </xf>
    <xf numFmtId="14" fontId="2" fillId="0" borderId="13" xfId="0" applyNumberFormat="1" applyFont="1" applyFill="1" applyBorder="1" applyAlignment="1">
      <alignment horizontal="center" vertical="center" wrapText="1"/>
    </xf>
    <xf numFmtId="0" fontId="29" fillId="0" borderId="0" xfId="0" applyFont="1" applyAlignment="1">
      <alignment horizontal="center" vertical="center"/>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13"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13" xfId="0" applyFont="1" applyFill="1" applyBorder="1" applyAlignment="1">
      <alignment horizontal="center" vertical="top" wrapText="1"/>
    </xf>
    <xf numFmtId="14" fontId="37" fillId="0"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28" xfId="0" applyFont="1" applyFill="1" applyBorder="1" applyAlignment="1">
      <alignment horizontal="center" vertical="center"/>
    </xf>
    <xf numFmtId="0" fontId="37" fillId="0" borderId="28" xfId="0" applyFont="1" applyFill="1" applyBorder="1" applyAlignment="1">
      <alignment horizontal="center" vertical="center" wrapText="1"/>
    </xf>
    <xf numFmtId="14" fontId="37" fillId="0" borderId="28" xfId="0" applyNumberFormat="1"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7" fillId="3" borderId="26" xfId="0" applyFont="1" applyFill="1" applyBorder="1" applyAlignment="1">
      <alignment horizontal="center" vertical="center" wrapText="1"/>
    </xf>
    <xf numFmtId="14" fontId="37" fillId="3" borderId="13" xfId="0" applyNumberFormat="1" applyFont="1" applyFill="1" applyBorder="1" applyAlignment="1">
      <alignment horizontal="center" vertical="center" wrapText="1"/>
    </xf>
    <xf numFmtId="0" fontId="1" fillId="0" borderId="0" xfId="0" applyFont="1" applyAlignment="1">
      <alignment horizontal="left"/>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63"/>
  <sheetViews>
    <sheetView tabSelected="1" zoomScale="70" zoomScaleNormal="70" zoomScaleSheetLayoutView="70" workbookViewId="0">
      <pane ySplit="20" topLeftCell="A204" activePane="bottomLeft" state="frozen"/>
      <selection pane="bottomLeft" activeCell="O212" sqref="O212"/>
    </sheetView>
  </sheetViews>
  <sheetFormatPr defaultRowHeight="14.4" x14ac:dyDescent="0.3"/>
  <cols>
    <col min="1" max="1" width="5.44140625" customWidth="1"/>
    <col min="2" max="2" width="6.44140625" customWidth="1"/>
    <col min="3" max="3" width="7.44140625" customWidth="1"/>
    <col min="4" max="4" width="29.44140625" customWidth="1"/>
    <col min="5" max="5" width="6.44140625" customWidth="1"/>
    <col min="6" max="6" width="19.44140625" customWidth="1"/>
    <col min="7" max="7" width="20" customWidth="1"/>
    <col min="8" max="8" width="21.5546875" customWidth="1"/>
    <col min="9" max="9" width="23.109375" customWidth="1"/>
    <col min="10" max="10" width="12.44140625" customWidth="1"/>
    <col min="11" max="16" width="13.44140625" customWidth="1"/>
    <col min="17" max="17" width="16.44140625" customWidth="1"/>
    <col min="18" max="18" width="24.44140625" customWidth="1"/>
    <col min="19" max="19" width="4.44140625" customWidth="1"/>
    <col min="20" max="23" width="9.44140625" hidden="1" customWidth="1"/>
  </cols>
  <sheetData>
    <row r="1" spans="1:18" ht="15.6" x14ac:dyDescent="0.3">
      <c r="M1" s="1" t="s">
        <v>0</v>
      </c>
      <c r="N1" s="2"/>
      <c r="O1" s="2"/>
      <c r="P1" s="2"/>
      <c r="Q1" s="2"/>
      <c r="R1" s="2"/>
    </row>
    <row r="2" spans="1:18" ht="15.6" x14ac:dyDescent="0.3">
      <c r="M2" s="74" t="s">
        <v>1</v>
      </c>
      <c r="N2" s="74"/>
      <c r="O2" s="74"/>
      <c r="P2" s="74"/>
      <c r="Q2" s="74"/>
      <c r="R2" s="74"/>
    </row>
    <row r="3" spans="1:18" ht="15.6" x14ac:dyDescent="0.3">
      <c r="M3" s="74" t="s">
        <v>2</v>
      </c>
      <c r="N3" s="74"/>
      <c r="O3" s="74"/>
      <c r="P3" s="74"/>
      <c r="Q3" s="74"/>
      <c r="R3" s="74"/>
    </row>
    <row r="4" spans="1:18" ht="15.6" x14ac:dyDescent="0.3">
      <c r="M4" s="74" t="s">
        <v>3</v>
      </c>
      <c r="N4" s="74"/>
      <c r="O4" s="74"/>
      <c r="P4" s="74"/>
      <c r="Q4" s="74"/>
      <c r="R4" s="74"/>
    </row>
    <row r="5" spans="1:18" ht="15.75" hidden="1" x14ac:dyDescent="0.25">
      <c r="M5" s="74" t="s">
        <v>4</v>
      </c>
      <c r="N5" s="74"/>
      <c r="O5" s="74"/>
      <c r="P5" s="74"/>
      <c r="Q5" s="74"/>
      <c r="R5" s="74"/>
    </row>
    <row r="6" spans="1:18" ht="15.75" hidden="1" x14ac:dyDescent="0.25">
      <c r="M6" s="3" t="s">
        <v>24</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74" t="s">
        <v>1</v>
      </c>
      <c r="N9" s="74"/>
      <c r="O9" s="74"/>
      <c r="P9" s="74"/>
      <c r="Q9" s="74"/>
      <c r="R9" s="74"/>
    </row>
    <row r="10" spans="1:18" ht="15.75" hidden="1" x14ac:dyDescent="0.25">
      <c r="M10" s="74" t="s">
        <v>2</v>
      </c>
      <c r="N10" s="74"/>
      <c r="O10" s="74"/>
      <c r="P10" s="74"/>
      <c r="Q10" s="74"/>
      <c r="R10" s="74"/>
    </row>
    <row r="11" spans="1:18" ht="15.75" hidden="1" x14ac:dyDescent="0.25">
      <c r="M11" s="74" t="s">
        <v>3</v>
      </c>
      <c r="N11" s="74"/>
      <c r="O11" s="74"/>
      <c r="P11" s="74"/>
      <c r="Q11" s="74"/>
      <c r="R11" s="74"/>
    </row>
    <row r="12" spans="1:18" ht="15.75" hidden="1" x14ac:dyDescent="0.25">
      <c r="M12" s="74" t="s">
        <v>4</v>
      </c>
      <c r="N12" s="74"/>
      <c r="O12" s="74"/>
      <c r="P12" s="74"/>
      <c r="Q12" s="74"/>
      <c r="R12" s="74"/>
    </row>
    <row r="13" spans="1:18" ht="15.75" hidden="1" x14ac:dyDescent="0.25">
      <c r="M13" s="3" t="s">
        <v>6</v>
      </c>
      <c r="N13" s="1"/>
      <c r="O13" s="1"/>
      <c r="P13" s="1"/>
      <c r="Q13" s="1"/>
      <c r="R13" s="1"/>
    </row>
    <row r="14" spans="1:18" ht="15" hidden="1" x14ac:dyDescent="0.25"/>
    <row r="15" spans="1:18" x14ac:dyDescent="0.3">
      <c r="A15" s="86" t="s">
        <v>7</v>
      </c>
      <c r="B15" s="86"/>
      <c r="C15" s="86"/>
      <c r="D15" s="86"/>
      <c r="E15" s="86"/>
      <c r="F15" s="86"/>
      <c r="G15" s="86"/>
      <c r="H15" s="86"/>
      <c r="I15" s="86"/>
      <c r="J15" s="86"/>
      <c r="K15" s="86"/>
      <c r="L15" s="86"/>
      <c r="M15" s="86"/>
      <c r="N15" s="86"/>
      <c r="O15" s="86"/>
      <c r="P15" s="86"/>
      <c r="Q15" s="86"/>
      <c r="R15" s="86"/>
    </row>
    <row r="16" spans="1:18" ht="27" customHeight="1" thickBot="1" x14ac:dyDescent="0.35">
      <c r="A16" s="85" t="s">
        <v>8</v>
      </c>
      <c r="B16" s="85"/>
      <c r="C16" s="85"/>
      <c r="D16" s="85"/>
      <c r="E16" s="85"/>
      <c r="F16" s="85"/>
      <c r="G16" s="85"/>
      <c r="H16" s="85"/>
      <c r="I16" s="85"/>
      <c r="J16" s="85"/>
      <c r="K16" s="85"/>
      <c r="L16" s="85"/>
      <c r="M16" s="85"/>
      <c r="N16" s="85"/>
      <c r="O16" s="85"/>
      <c r="P16" s="85"/>
      <c r="Q16" s="85"/>
      <c r="R16" s="85"/>
    </row>
    <row r="17" spans="1:19" ht="58.5" hidden="1" customHeight="1" thickBot="1" x14ac:dyDescent="0.35">
      <c r="A17" s="87" t="s">
        <v>35</v>
      </c>
      <c r="B17" s="87"/>
      <c r="C17" s="87"/>
      <c r="D17" s="87"/>
      <c r="E17" s="87"/>
      <c r="F17" s="87"/>
      <c r="G17" s="87"/>
      <c r="H17" s="87"/>
      <c r="I17" s="87"/>
      <c r="J17" s="87"/>
      <c r="K17" s="87"/>
      <c r="L17" s="87"/>
      <c r="M17" s="87"/>
      <c r="N17" s="87"/>
      <c r="O17" s="87"/>
      <c r="P17" s="87"/>
      <c r="Q17" s="87"/>
      <c r="R17" s="87"/>
    </row>
    <row r="18" spans="1:19" ht="21.75" customHeight="1" x14ac:dyDescent="0.3">
      <c r="A18" s="88" t="s">
        <v>9</v>
      </c>
      <c r="B18" s="90" t="s">
        <v>10</v>
      </c>
      <c r="C18" s="90" t="s">
        <v>101</v>
      </c>
      <c r="D18" s="80" t="s">
        <v>11</v>
      </c>
      <c r="E18" s="90" t="s">
        <v>12</v>
      </c>
      <c r="F18" s="80" t="s">
        <v>13</v>
      </c>
      <c r="G18" s="80" t="s">
        <v>14</v>
      </c>
      <c r="H18" s="80" t="s">
        <v>15</v>
      </c>
      <c r="I18" s="80" t="s">
        <v>16</v>
      </c>
      <c r="J18" s="75" t="s">
        <v>17</v>
      </c>
      <c r="K18" s="83" t="s">
        <v>18</v>
      </c>
      <c r="L18" s="75" t="s">
        <v>19</v>
      </c>
      <c r="M18" s="76"/>
      <c r="N18" s="77"/>
      <c r="O18" s="12"/>
      <c r="P18" s="12"/>
      <c r="Q18" s="12"/>
      <c r="R18" s="78"/>
    </row>
    <row r="19" spans="1:19" ht="74.25" customHeight="1" thickBot="1" x14ac:dyDescent="0.35">
      <c r="A19" s="89"/>
      <c r="B19" s="91"/>
      <c r="C19" s="91"/>
      <c r="D19" s="81"/>
      <c r="E19" s="91"/>
      <c r="F19" s="81"/>
      <c r="G19" s="81"/>
      <c r="H19" s="81"/>
      <c r="I19" s="81"/>
      <c r="J19" s="82"/>
      <c r="K19" s="84"/>
      <c r="L19" s="5" t="s">
        <v>21</v>
      </c>
      <c r="M19" s="6" t="s">
        <v>22</v>
      </c>
      <c r="N19" s="5" t="s">
        <v>23</v>
      </c>
      <c r="O19" s="52" t="s">
        <v>20</v>
      </c>
      <c r="P19" s="14"/>
      <c r="Q19" s="14"/>
      <c r="R19" s="79"/>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3">
      <c r="A21" s="16">
        <v>1</v>
      </c>
      <c r="B21" s="11" t="s">
        <v>36</v>
      </c>
      <c r="C21" s="11" t="s">
        <v>73</v>
      </c>
      <c r="D21" s="10" t="s">
        <v>755</v>
      </c>
      <c r="E21" s="10" t="s">
        <v>25</v>
      </c>
      <c r="F21" s="10" t="s">
        <v>756</v>
      </c>
      <c r="G21" s="10" t="s">
        <v>881</v>
      </c>
      <c r="H21" s="10" t="s">
        <v>757</v>
      </c>
      <c r="I21" s="10" t="s">
        <v>758</v>
      </c>
      <c r="J21" s="10" t="s">
        <v>759</v>
      </c>
      <c r="K21" s="10">
        <v>4</v>
      </c>
      <c r="L21" s="16">
        <v>19</v>
      </c>
      <c r="M21" s="10">
        <v>3</v>
      </c>
      <c r="N21" s="10">
        <v>2</v>
      </c>
      <c r="O21" s="10" t="s">
        <v>26</v>
      </c>
      <c r="P21" s="10" t="s">
        <v>213</v>
      </c>
      <c r="Q21" s="10" t="s">
        <v>298</v>
      </c>
      <c r="R21" s="10" t="s">
        <v>192</v>
      </c>
    </row>
    <row r="22" spans="1:19" ht="157.5" customHeight="1" x14ac:dyDescent="0.3">
      <c r="A22" s="16">
        <v>2</v>
      </c>
      <c r="B22" s="20" t="s">
        <v>36</v>
      </c>
      <c r="C22" s="11" t="s">
        <v>73</v>
      </c>
      <c r="D22" s="16" t="s">
        <v>46</v>
      </c>
      <c r="E22" s="10" t="s">
        <v>25</v>
      </c>
      <c r="F22" s="10" t="s">
        <v>47</v>
      </c>
      <c r="G22" s="10" t="s">
        <v>187</v>
      </c>
      <c r="H22" s="16" t="s">
        <v>33</v>
      </c>
      <c r="I22" s="16" t="s">
        <v>32</v>
      </c>
      <c r="J22" s="10" t="s">
        <v>34</v>
      </c>
      <c r="K22" s="16">
        <v>13</v>
      </c>
      <c r="L22" s="16">
        <v>38</v>
      </c>
      <c r="M22" s="16">
        <v>5</v>
      </c>
      <c r="N22" s="16">
        <v>6</v>
      </c>
      <c r="O22" s="16" t="s">
        <v>26</v>
      </c>
      <c r="P22" s="16" t="s">
        <v>214</v>
      </c>
      <c r="Q22" s="16" t="s">
        <v>835</v>
      </c>
      <c r="R22" s="16" t="s">
        <v>198</v>
      </c>
      <c r="S22" s="22"/>
    </row>
    <row r="23" spans="1:19" ht="146.25" customHeight="1" x14ac:dyDescent="0.3">
      <c r="A23" s="16">
        <v>3</v>
      </c>
      <c r="B23" s="11" t="s">
        <v>27</v>
      </c>
      <c r="C23" s="11" t="s">
        <v>73</v>
      </c>
      <c r="D23" s="10" t="s">
        <v>40</v>
      </c>
      <c r="E23" s="10" t="s">
        <v>25</v>
      </c>
      <c r="F23" s="10" t="s">
        <v>45</v>
      </c>
      <c r="G23" s="10" t="s">
        <v>44</v>
      </c>
      <c r="H23" s="10" t="s">
        <v>41</v>
      </c>
      <c r="I23" s="10" t="s">
        <v>42</v>
      </c>
      <c r="J23" s="10" t="s">
        <v>43</v>
      </c>
      <c r="K23" s="10">
        <v>8</v>
      </c>
      <c r="L23" s="10">
        <v>49</v>
      </c>
      <c r="M23" s="10">
        <v>5</v>
      </c>
      <c r="N23" s="10">
        <v>6</v>
      </c>
      <c r="O23" s="10" t="s">
        <v>26</v>
      </c>
      <c r="P23" s="10" t="s">
        <v>191</v>
      </c>
      <c r="Q23" s="10" t="s">
        <v>188</v>
      </c>
      <c r="R23" s="10" t="s">
        <v>192</v>
      </c>
    </row>
    <row r="24" spans="1:19" ht="196.5" customHeight="1" x14ac:dyDescent="0.3">
      <c r="A24" s="16">
        <v>4</v>
      </c>
      <c r="B24" s="20" t="s">
        <v>36</v>
      </c>
      <c r="C24" s="11" t="s">
        <v>73</v>
      </c>
      <c r="D24" s="10" t="s">
        <v>1149</v>
      </c>
      <c r="E24" s="10" t="s">
        <v>25</v>
      </c>
      <c r="F24" s="10" t="s">
        <v>836</v>
      </c>
      <c r="G24" s="10" t="s">
        <v>837</v>
      </c>
      <c r="H24" s="16" t="s">
        <v>1151</v>
      </c>
      <c r="I24" s="16" t="s">
        <v>1150</v>
      </c>
      <c r="J24" s="10" t="s">
        <v>50</v>
      </c>
      <c r="K24" s="16">
        <v>23</v>
      </c>
      <c r="L24" s="16">
        <v>131</v>
      </c>
      <c r="M24" s="16">
        <v>16</v>
      </c>
      <c r="N24" s="16">
        <v>13</v>
      </c>
      <c r="O24" s="10" t="s">
        <v>26</v>
      </c>
      <c r="P24" s="16" t="s">
        <v>215</v>
      </c>
      <c r="Q24" s="16" t="s">
        <v>298</v>
      </c>
      <c r="R24" s="16" t="s">
        <v>192</v>
      </c>
    </row>
    <row r="25" spans="1:19" ht="175.5" customHeight="1" x14ac:dyDescent="0.3">
      <c r="A25" s="16">
        <v>5</v>
      </c>
      <c r="B25" s="11" t="s">
        <v>36</v>
      </c>
      <c r="C25" s="11" t="s">
        <v>73</v>
      </c>
      <c r="D25" s="10" t="s">
        <v>51</v>
      </c>
      <c r="E25" s="10" t="s">
        <v>25</v>
      </c>
      <c r="F25" s="10" t="s">
        <v>182</v>
      </c>
      <c r="G25" s="10" t="s">
        <v>330</v>
      </c>
      <c r="H25" s="10" t="s">
        <v>52</v>
      </c>
      <c r="I25" s="10" t="s">
        <v>53</v>
      </c>
      <c r="J25" s="10" t="s">
        <v>54</v>
      </c>
      <c r="K25" s="10">
        <v>12</v>
      </c>
      <c r="L25" s="10">
        <v>108</v>
      </c>
      <c r="M25" s="10">
        <v>5</v>
      </c>
      <c r="N25" s="10">
        <v>7</v>
      </c>
      <c r="O25" s="10" t="s">
        <v>26</v>
      </c>
      <c r="P25" s="10" t="s">
        <v>216</v>
      </c>
      <c r="Q25" s="10" t="s">
        <v>687</v>
      </c>
      <c r="R25" s="10" t="s">
        <v>192</v>
      </c>
      <c r="S25" s="19"/>
    </row>
    <row r="26" spans="1:19" ht="180" customHeight="1" x14ac:dyDescent="0.3">
      <c r="A26" s="16">
        <v>6</v>
      </c>
      <c r="B26" s="20" t="s">
        <v>36</v>
      </c>
      <c r="C26" s="11" t="s">
        <v>73</v>
      </c>
      <c r="D26" s="23" t="s">
        <v>737</v>
      </c>
      <c r="E26" s="16" t="s">
        <v>590</v>
      </c>
      <c r="F26" s="10" t="s">
        <v>984</v>
      </c>
      <c r="G26" s="10" t="s">
        <v>985</v>
      </c>
      <c r="H26" s="23" t="s">
        <v>738</v>
      </c>
      <c r="I26" s="23" t="s">
        <v>1226</v>
      </c>
      <c r="J26" s="10" t="s">
        <v>55</v>
      </c>
      <c r="K26" s="16">
        <v>27</v>
      </c>
      <c r="L26" s="16">
        <v>135</v>
      </c>
      <c r="M26" s="16">
        <v>11</v>
      </c>
      <c r="N26" s="16">
        <v>10</v>
      </c>
      <c r="O26" s="16" t="s">
        <v>26</v>
      </c>
      <c r="P26" s="16" t="s">
        <v>217</v>
      </c>
      <c r="Q26" s="16" t="s">
        <v>298</v>
      </c>
      <c r="R26" s="16" t="s">
        <v>192</v>
      </c>
      <c r="S26" s="25"/>
    </row>
    <row r="27" spans="1:19" ht="258.75" customHeight="1" x14ac:dyDescent="0.3">
      <c r="A27" s="16">
        <v>7</v>
      </c>
      <c r="B27" s="11" t="s">
        <v>36</v>
      </c>
      <c r="C27" s="11" t="s">
        <v>73</v>
      </c>
      <c r="D27" s="10" t="s">
        <v>56</v>
      </c>
      <c r="E27" s="10" t="s">
        <v>25</v>
      </c>
      <c r="F27" s="10" t="s">
        <v>57</v>
      </c>
      <c r="G27" s="10" t="s">
        <v>58</v>
      </c>
      <c r="H27" s="10" t="s">
        <v>59</v>
      </c>
      <c r="I27" s="10" t="s">
        <v>60</v>
      </c>
      <c r="J27" s="10" t="s">
        <v>61</v>
      </c>
      <c r="K27" s="10">
        <v>20</v>
      </c>
      <c r="L27" s="10">
        <v>1350</v>
      </c>
      <c r="M27" s="10">
        <v>15</v>
      </c>
      <c r="N27" s="10">
        <v>10</v>
      </c>
      <c r="O27" s="10" t="s">
        <v>26</v>
      </c>
      <c r="P27" s="10" t="s">
        <v>604</v>
      </c>
      <c r="Q27" s="10" t="s">
        <v>189</v>
      </c>
      <c r="R27" s="10" t="s">
        <v>192</v>
      </c>
      <c r="S27" s="19"/>
    </row>
    <row r="28" spans="1:19" ht="161.25" customHeight="1" x14ac:dyDescent="0.3">
      <c r="A28" s="16">
        <v>8</v>
      </c>
      <c r="B28" s="11" t="s">
        <v>48</v>
      </c>
      <c r="C28" s="11" t="s">
        <v>180</v>
      </c>
      <c r="D28" s="10" t="s">
        <v>62</v>
      </c>
      <c r="E28" s="10" t="s">
        <v>25</v>
      </c>
      <c r="F28" s="10" t="s">
        <v>63</v>
      </c>
      <c r="G28" s="10" t="s">
        <v>64</v>
      </c>
      <c r="H28" s="10" t="s">
        <v>65</v>
      </c>
      <c r="I28" s="10" t="s">
        <v>66</v>
      </c>
      <c r="J28" s="10" t="s">
        <v>67</v>
      </c>
      <c r="K28" s="10">
        <v>8</v>
      </c>
      <c r="L28" s="10">
        <v>121</v>
      </c>
      <c r="M28" s="10">
        <v>7</v>
      </c>
      <c r="N28" s="10">
        <v>5</v>
      </c>
      <c r="O28" s="10" t="s">
        <v>26</v>
      </c>
      <c r="P28" s="10" t="s">
        <v>218</v>
      </c>
      <c r="Q28" s="10" t="s">
        <v>189</v>
      </c>
      <c r="R28" s="10" t="s">
        <v>196</v>
      </c>
    </row>
    <row r="29" spans="1:19" ht="250.5" customHeight="1" x14ac:dyDescent="0.3">
      <c r="A29" s="16">
        <v>9</v>
      </c>
      <c r="B29" s="11" t="s">
        <v>36</v>
      </c>
      <c r="C29" s="11" t="s">
        <v>73</v>
      </c>
      <c r="D29" s="10" t="s">
        <v>907</v>
      </c>
      <c r="E29" s="10" t="s">
        <v>28</v>
      </c>
      <c r="F29" s="10" t="s">
        <v>68</v>
      </c>
      <c r="G29" s="10" t="s">
        <v>69</v>
      </c>
      <c r="H29" s="10" t="s">
        <v>70</v>
      </c>
      <c r="I29" s="10" t="s">
        <v>71</v>
      </c>
      <c r="J29" s="10" t="s">
        <v>72</v>
      </c>
      <c r="K29" s="10">
        <v>31</v>
      </c>
      <c r="L29" s="10">
        <v>265</v>
      </c>
      <c r="M29" s="10">
        <v>12</v>
      </c>
      <c r="N29" s="10">
        <v>16</v>
      </c>
      <c r="O29" s="10" t="s">
        <v>26</v>
      </c>
      <c r="P29" s="10" t="s">
        <v>220</v>
      </c>
      <c r="Q29" s="10" t="s">
        <v>687</v>
      </c>
      <c r="R29" s="10" t="s">
        <v>200</v>
      </c>
    </row>
    <row r="30" spans="1:19" ht="174" customHeight="1" x14ac:dyDescent="0.3">
      <c r="A30" s="16">
        <v>10</v>
      </c>
      <c r="B30" s="11" t="s">
        <v>36</v>
      </c>
      <c r="C30" s="11" t="s">
        <v>73</v>
      </c>
      <c r="D30" s="10" t="s">
        <v>656</v>
      </c>
      <c r="E30" s="10" t="s">
        <v>37</v>
      </c>
      <c r="F30" s="10" t="s">
        <v>75</v>
      </c>
      <c r="G30" s="10" t="s">
        <v>76</v>
      </c>
      <c r="H30" s="10" t="s">
        <v>77</v>
      </c>
      <c r="I30" s="10" t="s">
        <v>647</v>
      </c>
      <c r="J30" s="10" t="s">
        <v>78</v>
      </c>
      <c r="K30" s="10">
        <v>10</v>
      </c>
      <c r="L30" s="10">
        <v>0</v>
      </c>
      <c r="M30" s="10">
        <v>0</v>
      </c>
      <c r="N30" s="10">
        <v>0</v>
      </c>
      <c r="O30" s="10" t="s">
        <v>26</v>
      </c>
      <c r="P30" s="10" t="s">
        <v>221</v>
      </c>
      <c r="Q30" s="10" t="s">
        <v>579</v>
      </c>
      <c r="R30" s="10" t="s">
        <v>200</v>
      </c>
    </row>
    <row r="31" spans="1:19" ht="146.25" customHeight="1" x14ac:dyDescent="0.3">
      <c r="A31" s="16">
        <v>11</v>
      </c>
      <c r="B31" s="11" t="s">
        <v>48</v>
      </c>
      <c r="C31" s="11" t="s">
        <v>73</v>
      </c>
      <c r="D31" s="10" t="s">
        <v>79</v>
      </c>
      <c r="E31" s="10" t="s">
        <v>25</v>
      </c>
      <c r="F31" s="10" t="s">
        <v>80</v>
      </c>
      <c r="G31" s="10" t="s">
        <v>81</v>
      </c>
      <c r="H31" s="10" t="s">
        <v>82</v>
      </c>
      <c r="I31" s="10" t="s">
        <v>83</v>
      </c>
      <c r="J31" s="10" t="s">
        <v>84</v>
      </c>
      <c r="K31" s="10">
        <v>13</v>
      </c>
      <c r="L31" s="10">
        <v>111</v>
      </c>
      <c r="M31" s="10">
        <v>7</v>
      </c>
      <c r="N31" s="10">
        <v>6</v>
      </c>
      <c r="O31" s="10" t="s">
        <v>26</v>
      </c>
      <c r="P31" s="10" t="s">
        <v>223</v>
      </c>
      <c r="Q31" s="10" t="s">
        <v>687</v>
      </c>
      <c r="R31" s="10" t="s">
        <v>222</v>
      </c>
    </row>
    <row r="32" spans="1:19" ht="140.25" customHeight="1" x14ac:dyDescent="0.3">
      <c r="A32" s="16">
        <v>12</v>
      </c>
      <c r="B32" s="20" t="s">
        <v>36</v>
      </c>
      <c r="C32" s="11" t="s">
        <v>73</v>
      </c>
      <c r="D32" s="16" t="s">
        <v>85</v>
      </c>
      <c r="E32" s="10" t="s">
        <v>25</v>
      </c>
      <c r="F32" s="16" t="s">
        <v>87</v>
      </c>
      <c r="G32" s="10" t="s">
        <v>88</v>
      </c>
      <c r="H32" s="16" t="s">
        <v>89</v>
      </c>
      <c r="I32" s="16" t="s">
        <v>95</v>
      </c>
      <c r="J32" s="16" t="s">
        <v>98</v>
      </c>
      <c r="K32" s="16">
        <v>8</v>
      </c>
      <c r="L32" s="16">
        <v>44</v>
      </c>
      <c r="M32" s="16">
        <v>7</v>
      </c>
      <c r="N32" s="16">
        <v>5</v>
      </c>
      <c r="O32" s="16" t="s">
        <v>26</v>
      </c>
      <c r="P32" s="16" t="s">
        <v>230</v>
      </c>
      <c r="Q32" s="16" t="s">
        <v>188</v>
      </c>
      <c r="R32" s="16" t="s">
        <v>192</v>
      </c>
      <c r="S32" s="53"/>
    </row>
    <row r="33" spans="1:24" ht="175.5" customHeight="1" x14ac:dyDescent="0.3">
      <c r="A33" s="16">
        <v>13</v>
      </c>
      <c r="B33" s="20" t="s">
        <v>27</v>
      </c>
      <c r="C33" s="11" t="s">
        <v>73</v>
      </c>
      <c r="D33" s="16" t="s">
        <v>86</v>
      </c>
      <c r="E33" s="16" t="s">
        <v>37</v>
      </c>
      <c r="F33" s="16" t="s">
        <v>90</v>
      </c>
      <c r="G33" s="10" t="s">
        <v>91</v>
      </c>
      <c r="H33" s="16" t="s">
        <v>92</v>
      </c>
      <c r="I33" s="16" t="s">
        <v>96</v>
      </c>
      <c r="J33" s="16" t="s">
        <v>99</v>
      </c>
      <c r="K33" s="16">
        <v>4</v>
      </c>
      <c r="L33" s="16">
        <v>31</v>
      </c>
      <c r="M33" s="16">
        <v>2</v>
      </c>
      <c r="N33" s="16">
        <v>3</v>
      </c>
      <c r="O33" s="16" t="s">
        <v>26</v>
      </c>
      <c r="P33" s="16" t="s">
        <v>224</v>
      </c>
      <c r="Q33" s="16" t="s">
        <v>188</v>
      </c>
      <c r="R33" s="16" t="s">
        <v>225</v>
      </c>
      <c r="S33" s="53"/>
    </row>
    <row r="34" spans="1:24" ht="130.35" customHeight="1" x14ac:dyDescent="0.3">
      <c r="A34" s="16">
        <v>14</v>
      </c>
      <c r="B34" s="11" t="s">
        <v>27</v>
      </c>
      <c r="C34" s="11" t="s">
        <v>73</v>
      </c>
      <c r="D34" s="10" t="s">
        <v>1339</v>
      </c>
      <c r="E34" s="10" t="s">
        <v>37</v>
      </c>
      <c r="F34" s="10" t="s">
        <v>721</v>
      </c>
      <c r="G34" s="10" t="s">
        <v>93</v>
      </c>
      <c r="H34" s="10" t="s">
        <v>94</v>
      </c>
      <c r="I34" s="10" t="s">
        <v>97</v>
      </c>
      <c r="J34" s="10" t="s">
        <v>100</v>
      </c>
      <c r="K34" s="10">
        <v>15</v>
      </c>
      <c r="L34" s="10">
        <v>69</v>
      </c>
      <c r="M34" s="10">
        <v>12</v>
      </c>
      <c r="N34" s="10">
        <v>8</v>
      </c>
      <c r="O34" s="10" t="s">
        <v>26</v>
      </c>
      <c r="P34" s="10" t="s">
        <v>231</v>
      </c>
      <c r="Q34" s="10" t="s">
        <v>188</v>
      </c>
      <c r="R34" s="10" t="s">
        <v>225</v>
      </c>
      <c r="X34" s="17"/>
    </row>
    <row r="35" spans="1:24" ht="165.75" customHeight="1" x14ac:dyDescent="0.3">
      <c r="A35" s="16">
        <v>15</v>
      </c>
      <c r="B35" s="11" t="s">
        <v>36</v>
      </c>
      <c r="C35" s="11" t="s">
        <v>73</v>
      </c>
      <c r="D35" s="10" t="s">
        <v>102</v>
      </c>
      <c r="E35" s="10" t="s">
        <v>37</v>
      </c>
      <c r="F35" s="10" t="s">
        <v>103</v>
      </c>
      <c r="G35" s="10" t="s">
        <v>104</v>
      </c>
      <c r="H35" s="10" t="s">
        <v>105</v>
      </c>
      <c r="I35" s="10" t="s">
        <v>106</v>
      </c>
      <c r="J35" s="10" t="s">
        <v>107</v>
      </c>
      <c r="K35" s="10">
        <v>0</v>
      </c>
      <c r="L35" s="10">
        <v>0</v>
      </c>
      <c r="M35" s="10">
        <v>0</v>
      </c>
      <c r="N35" s="10">
        <v>0</v>
      </c>
      <c r="O35" s="10" t="s">
        <v>26</v>
      </c>
      <c r="P35" s="10" t="s">
        <v>264</v>
      </c>
      <c r="Q35" s="10" t="s">
        <v>188</v>
      </c>
      <c r="R35" s="10" t="s">
        <v>200</v>
      </c>
    </row>
    <row r="36" spans="1:24" ht="204" customHeight="1" x14ac:dyDescent="0.3">
      <c r="A36" s="16">
        <v>16</v>
      </c>
      <c r="B36" s="20" t="s">
        <v>36</v>
      </c>
      <c r="C36" s="11" t="s">
        <v>73</v>
      </c>
      <c r="D36" s="16" t="s">
        <v>108</v>
      </c>
      <c r="E36" s="10" t="s">
        <v>25</v>
      </c>
      <c r="F36" s="16" t="s">
        <v>109</v>
      </c>
      <c r="G36" s="10" t="s">
        <v>110</v>
      </c>
      <c r="H36" s="16" t="s">
        <v>111</v>
      </c>
      <c r="I36" s="16" t="s">
        <v>124</v>
      </c>
      <c r="J36" s="16" t="s">
        <v>125</v>
      </c>
      <c r="K36" s="16">
        <v>0</v>
      </c>
      <c r="L36" s="16">
        <v>0</v>
      </c>
      <c r="M36" s="16">
        <v>0</v>
      </c>
      <c r="N36" s="16">
        <v>0</v>
      </c>
      <c r="O36" s="16" t="s">
        <v>26</v>
      </c>
      <c r="P36" s="16" t="s">
        <v>265</v>
      </c>
      <c r="Q36" s="16" t="s">
        <v>188</v>
      </c>
      <c r="R36" s="16" t="s">
        <v>192</v>
      </c>
    </row>
    <row r="37" spans="1:24" ht="180" customHeight="1" x14ac:dyDescent="0.3">
      <c r="A37" s="16">
        <v>17</v>
      </c>
      <c r="B37" s="11" t="s">
        <v>36</v>
      </c>
      <c r="C37" s="11" t="s">
        <v>73</v>
      </c>
      <c r="D37" s="10" t="s">
        <v>112</v>
      </c>
      <c r="E37" s="10" t="s">
        <v>25</v>
      </c>
      <c r="F37" s="10" t="s">
        <v>113</v>
      </c>
      <c r="G37" s="10" t="s">
        <v>114</v>
      </c>
      <c r="H37" s="10" t="s">
        <v>115</v>
      </c>
      <c r="I37" s="10" t="s">
        <v>126</v>
      </c>
      <c r="J37" s="10" t="s">
        <v>127</v>
      </c>
      <c r="K37" s="10">
        <v>0</v>
      </c>
      <c r="L37" s="10">
        <v>0</v>
      </c>
      <c r="M37" s="10">
        <v>0</v>
      </c>
      <c r="N37" s="10">
        <v>0</v>
      </c>
      <c r="O37" s="10" t="s">
        <v>26</v>
      </c>
      <c r="P37" s="10" t="s">
        <v>933</v>
      </c>
      <c r="Q37" s="10" t="s">
        <v>188</v>
      </c>
      <c r="R37" s="10" t="s">
        <v>192</v>
      </c>
      <c r="S37" s="25"/>
    </row>
    <row r="38" spans="1:24" ht="189" customHeight="1" x14ac:dyDescent="0.3">
      <c r="A38" s="16">
        <v>18</v>
      </c>
      <c r="B38" s="11" t="s">
        <v>36</v>
      </c>
      <c r="C38" s="11" t="s">
        <v>73</v>
      </c>
      <c r="D38" s="10" t="s">
        <v>116</v>
      </c>
      <c r="E38" s="10" t="s">
        <v>25</v>
      </c>
      <c r="F38" s="10" t="s">
        <v>117</v>
      </c>
      <c r="G38" s="10" t="s">
        <v>118</v>
      </c>
      <c r="H38" s="10" t="s">
        <v>119</v>
      </c>
      <c r="I38" s="10" t="s">
        <v>128</v>
      </c>
      <c r="J38" s="10" t="s">
        <v>129</v>
      </c>
      <c r="K38" s="10">
        <v>3</v>
      </c>
      <c r="L38" s="10">
        <v>24</v>
      </c>
      <c r="M38" s="10">
        <v>2</v>
      </c>
      <c r="N38" s="10">
        <v>2</v>
      </c>
      <c r="O38" s="10" t="s">
        <v>26</v>
      </c>
      <c r="P38" s="10" t="s">
        <v>194</v>
      </c>
      <c r="Q38" s="10" t="s">
        <v>188</v>
      </c>
      <c r="R38" s="10" t="s">
        <v>192</v>
      </c>
    </row>
    <row r="39" spans="1:24" ht="123.75" customHeight="1" x14ac:dyDescent="0.3">
      <c r="A39" s="16">
        <v>19</v>
      </c>
      <c r="B39" s="11" t="s">
        <v>36</v>
      </c>
      <c r="C39" s="11" t="s">
        <v>73</v>
      </c>
      <c r="D39" s="10" t="s">
        <v>123</v>
      </c>
      <c r="E39" s="10" t="s">
        <v>37</v>
      </c>
      <c r="F39" s="10" t="s">
        <v>120</v>
      </c>
      <c r="G39" s="10" t="s">
        <v>121</v>
      </c>
      <c r="H39" s="10" t="s">
        <v>122</v>
      </c>
      <c r="I39" s="10" t="s">
        <v>130</v>
      </c>
      <c r="J39" s="10" t="s">
        <v>131</v>
      </c>
      <c r="K39" s="10">
        <v>3</v>
      </c>
      <c r="L39" s="10">
        <v>32</v>
      </c>
      <c r="M39" s="10">
        <v>2</v>
      </c>
      <c r="N39" s="10">
        <v>1</v>
      </c>
      <c r="O39" s="10" t="s">
        <v>26</v>
      </c>
      <c r="P39" s="10" t="s">
        <v>195</v>
      </c>
      <c r="Q39" s="10" t="s">
        <v>188</v>
      </c>
      <c r="R39" s="10" t="s">
        <v>192</v>
      </c>
    </row>
    <row r="40" spans="1:24" ht="168.75" customHeight="1" x14ac:dyDescent="0.3">
      <c r="A40" s="16">
        <v>20</v>
      </c>
      <c r="B40" s="11" t="s">
        <v>36</v>
      </c>
      <c r="C40" s="11" t="s">
        <v>73</v>
      </c>
      <c r="D40" s="10" t="s">
        <v>132</v>
      </c>
      <c r="E40" s="10" t="s">
        <v>37</v>
      </c>
      <c r="F40" s="10" t="s">
        <v>133</v>
      </c>
      <c r="G40" s="10" t="s">
        <v>134</v>
      </c>
      <c r="H40" s="10" t="s">
        <v>135</v>
      </c>
      <c r="I40" s="10" t="s">
        <v>136</v>
      </c>
      <c r="J40" s="10" t="s">
        <v>137</v>
      </c>
      <c r="K40" s="10">
        <v>8</v>
      </c>
      <c r="L40" s="10">
        <v>27</v>
      </c>
      <c r="M40" s="10">
        <v>6</v>
      </c>
      <c r="N40" s="10">
        <v>3</v>
      </c>
      <c r="O40" s="10" t="s">
        <v>26</v>
      </c>
      <c r="P40" s="10" t="s">
        <v>197</v>
      </c>
      <c r="Q40" s="10" t="s">
        <v>188</v>
      </c>
      <c r="R40" s="10" t="s">
        <v>198</v>
      </c>
    </row>
    <row r="41" spans="1:24" ht="191.25" customHeight="1" x14ac:dyDescent="0.3">
      <c r="A41" s="16">
        <v>21</v>
      </c>
      <c r="B41" s="11" t="s">
        <v>27</v>
      </c>
      <c r="C41" s="11" t="s">
        <v>73</v>
      </c>
      <c r="D41" s="10" t="s">
        <v>139</v>
      </c>
      <c r="E41" s="10" t="s">
        <v>25</v>
      </c>
      <c r="F41" s="10" t="s">
        <v>38</v>
      </c>
      <c r="G41" s="10" t="s">
        <v>138</v>
      </c>
      <c r="H41" s="10" t="s">
        <v>140</v>
      </c>
      <c r="I41" s="10" t="s">
        <v>141</v>
      </c>
      <c r="J41" s="10" t="s">
        <v>142</v>
      </c>
      <c r="K41" s="10">
        <v>1</v>
      </c>
      <c r="L41" s="10">
        <v>41</v>
      </c>
      <c r="M41" s="10">
        <v>1</v>
      </c>
      <c r="N41" s="10">
        <v>4</v>
      </c>
      <c r="O41" s="10" t="s">
        <v>26</v>
      </c>
      <c r="P41" s="10" t="s">
        <v>199</v>
      </c>
      <c r="Q41" s="10" t="s">
        <v>188</v>
      </c>
      <c r="R41" s="10" t="s">
        <v>229</v>
      </c>
    </row>
    <row r="42" spans="1:24" ht="123.75" customHeight="1" x14ac:dyDescent="0.3">
      <c r="A42" s="16">
        <v>22</v>
      </c>
      <c r="B42" s="11" t="s">
        <v>36</v>
      </c>
      <c r="C42" s="11" t="s">
        <v>73</v>
      </c>
      <c r="D42" s="10" t="s">
        <v>248</v>
      </c>
      <c r="E42" s="10" t="s">
        <v>37</v>
      </c>
      <c r="F42" s="10" t="s">
        <v>143</v>
      </c>
      <c r="G42" s="10" t="s">
        <v>144</v>
      </c>
      <c r="H42" s="10" t="s">
        <v>249</v>
      </c>
      <c r="I42" s="10" t="s">
        <v>251</v>
      </c>
      <c r="J42" s="10" t="s">
        <v>250</v>
      </c>
      <c r="K42" s="10">
        <v>2</v>
      </c>
      <c r="L42" s="10">
        <v>0</v>
      </c>
      <c r="M42" s="10">
        <v>0</v>
      </c>
      <c r="N42" s="10">
        <v>0</v>
      </c>
      <c r="O42" s="10" t="s">
        <v>26</v>
      </c>
      <c r="P42" s="10" t="s">
        <v>359</v>
      </c>
      <c r="Q42" s="10" t="s">
        <v>188</v>
      </c>
      <c r="R42" s="10" t="s">
        <v>200</v>
      </c>
      <c r="X42" s="17"/>
    </row>
    <row r="43" spans="1:24" ht="149.25" customHeight="1" x14ac:dyDescent="0.3">
      <c r="A43" s="16">
        <v>23</v>
      </c>
      <c r="B43" s="11" t="s">
        <v>36</v>
      </c>
      <c r="C43" s="11" t="s">
        <v>73</v>
      </c>
      <c r="D43" s="10" t="s">
        <v>145</v>
      </c>
      <c r="E43" s="10" t="s">
        <v>37</v>
      </c>
      <c r="F43" s="10" t="s">
        <v>146</v>
      </c>
      <c r="G43" s="10" t="s">
        <v>147</v>
      </c>
      <c r="H43" s="10" t="s">
        <v>148</v>
      </c>
      <c r="I43" s="10" t="s">
        <v>149</v>
      </c>
      <c r="J43" s="10" t="s">
        <v>150</v>
      </c>
      <c r="K43" s="10">
        <v>4</v>
      </c>
      <c r="L43" s="10">
        <v>9</v>
      </c>
      <c r="M43" s="10">
        <v>2</v>
      </c>
      <c r="N43" s="10">
        <v>4</v>
      </c>
      <c r="O43" s="10" t="s">
        <v>26</v>
      </c>
      <c r="P43" s="10" t="s">
        <v>201</v>
      </c>
      <c r="Q43" s="10" t="s">
        <v>188</v>
      </c>
      <c r="R43" s="10" t="s">
        <v>200</v>
      </c>
      <c r="X43" s="17"/>
    </row>
    <row r="44" spans="1:24" ht="263.85000000000002" customHeight="1" x14ac:dyDescent="0.3">
      <c r="A44" s="16">
        <v>24</v>
      </c>
      <c r="B44" s="11" t="s">
        <v>36</v>
      </c>
      <c r="C44" s="11" t="s">
        <v>73</v>
      </c>
      <c r="D44" s="24" t="s">
        <v>1158</v>
      </c>
      <c r="E44" s="10" t="s">
        <v>37</v>
      </c>
      <c r="F44" s="10" t="s">
        <v>1159</v>
      </c>
      <c r="G44" s="10" t="s">
        <v>1160</v>
      </c>
      <c r="H44" s="24" t="s">
        <v>1161</v>
      </c>
      <c r="I44" s="24" t="s">
        <v>1162</v>
      </c>
      <c r="J44" s="24" t="s">
        <v>151</v>
      </c>
      <c r="K44" s="10">
        <v>25</v>
      </c>
      <c r="L44" s="10">
        <v>214</v>
      </c>
      <c r="M44" s="10">
        <v>20</v>
      </c>
      <c r="N44" s="10">
        <v>11</v>
      </c>
      <c r="O44" s="10" t="s">
        <v>26</v>
      </c>
      <c r="P44" s="10" t="s">
        <v>203</v>
      </c>
      <c r="Q44" s="10" t="s">
        <v>298</v>
      </c>
      <c r="R44" s="10" t="s">
        <v>200</v>
      </c>
    </row>
    <row r="45" spans="1:24" ht="216" customHeight="1" x14ac:dyDescent="0.3">
      <c r="A45" s="16">
        <v>25</v>
      </c>
      <c r="B45" s="11" t="s">
        <v>27</v>
      </c>
      <c r="C45" s="11" t="s">
        <v>73</v>
      </c>
      <c r="D45" s="10" t="s">
        <v>153</v>
      </c>
      <c r="E45" s="10" t="s">
        <v>25</v>
      </c>
      <c r="F45" s="10" t="s">
        <v>38</v>
      </c>
      <c r="G45" s="10" t="s">
        <v>152</v>
      </c>
      <c r="H45" s="10" t="s">
        <v>154</v>
      </c>
      <c r="I45" s="10" t="s">
        <v>991</v>
      </c>
      <c r="J45" s="10" t="s">
        <v>165</v>
      </c>
      <c r="K45" s="10">
        <v>10</v>
      </c>
      <c r="L45" s="10">
        <v>11</v>
      </c>
      <c r="M45" s="10">
        <v>5</v>
      </c>
      <c r="N45" s="10">
        <v>5</v>
      </c>
      <c r="O45" s="10" t="s">
        <v>26</v>
      </c>
      <c r="P45" s="10" t="s">
        <v>204</v>
      </c>
      <c r="Q45" s="26" t="s">
        <v>1043</v>
      </c>
      <c r="R45" s="10" t="s">
        <v>229</v>
      </c>
    </row>
    <row r="46" spans="1:24" ht="173.25" customHeight="1" x14ac:dyDescent="0.3">
      <c r="A46" s="16">
        <v>26</v>
      </c>
      <c r="B46" s="11" t="s">
        <v>27</v>
      </c>
      <c r="C46" s="11" t="s">
        <v>73</v>
      </c>
      <c r="D46" s="10" t="s">
        <v>155</v>
      </c>
      <c r="E46" s="10" t="s">
        <v>25</v>
      </c>
      <c r="F46" s="10" t="s">
        <v>156</v>
      </c>
      <c r="G46" s="10" t="s">
        <v>157</v>
      </c>
      <c r="H46" s="10" t="s">
        <v>158</v>
      </c>
      <c r="I46" s="10" t="s">
        <v>166</v>
      </c>
      <c r="J46" s="10" t="s">
        <v>167</v>
      </c>
      <c r="K46" s="10">
        <v>18</v>
      </c>
      <c r="L46" s="10">
        <v>214</v>
      </c>
      <c r="M46" s="10">
        <v>14</v>
      </c>
      <c r="N46" s="10">
        <v>12</v>
      </c>
      <c r="O46" s="10" t="s">
        <v>26</v>
      </c>
      <c r="P46" s="10" t="s">
        <v>205</v>
      </c>
      <c r="Q46" s="10" t="s">
        <v>579</v>
      </c>
      <c r="R46" s="10" t="s">
        <v>229</v>
      </c>
      <c r="X46" s="17"/>
    </row>
    <row r="47" spans="1:24" ht="270.75" customHeight="1" x14ac:dyDescent="0.3">
      <c r="A47" s="16">
        <v>27</v>
      </c>
      <c r="B47" s="11" t="s">
        <v>36</v>
      </c>
      <c r="C47" s="11" t="s">
        <v>73</v>
      </c>
      <c r="D47" s="10" t="s">
        <v>159</v>
      </c>
      <c r="E47" s="10" t="s">
        <v>25</v>
      </c>
      <c r="F47" s="10" t="s">
        <v>156</v>
      </c>
      <c r="G47" s="10" t="s">
        <v>233</v>
      </c>
      <c r="H47" s="10" t="s">
        <v>160</v>
      </c>
      <c r="I47" s="10" t="s">
        <v>168</v>
      </c>
      <c r="J47" s="10" t="s">
        <v>169</v>
      </c>
      <c r="K47" s="10">
        <v>16</v>
      </c>
      <c r="L47" s="10">
        <v>36</v>
      </c>
      <c r="M47" s="10">
        <v>7</v>
      </c>
      <c r="N47" s="10">
        <v>2</v>
      </c>
      <c r="O47" s="10" t="s">
        <v>26</v>
      </c>
      <c r="P47" s="10" t="s">
        <v>232</v>
      </c>
      <c r="Q47" s="10" t="s">
        <v>579</v>
      </c>
      <c r="R47" s="10" t="s">
        <v>192</v>
      </c>
      <c r="X47" s="17"/>
    </row>
    <row r="48" spans="1:24" ht="133.5" customHeight="1" x14ac:dyDescent="0.3">
      <c r="A48" s="16">
        <v>28</v>
      </c>
      <c r="B48" s="11" t="s">
        <v>27</v>
      </c>
      <c r="C48" s="11" t="s">
        <v>73</v>
      </c>
      <c r="D48" s="10" t="s">
        <v>161</v>
      </c>
      <c r="E48" s="10" t="s">
        <v>37</v>
      </c>
      <c r="F48" s="10" t="s">
        <v>38</v>
      </c>
      <c r="G48" s="10" t="s">
        <v>152</v>
      </c>
      <c r="H48" s="10" t="s">
        <v>162</v>
      </c>
      <c r="I48" s="10" t="s">
        <v>171</v>
      </c>
      <c r="J48" s="10" t="s">
        <v>170</v>
      </c>
      <c r="K48" s="10">
        <v>14</v>
      </c>
      <c r="L48" s="10">
        <v>81</v>
      </c>
      <c r="M48" s="10">
        <v>10</v>
      </c>
      <c r="N48" s="10">
        <v>0</v>
      </c>
      <c r="O48" s="10" t="s">
        <v>26</v>
      </c>
      <c r="P48" s="10" t="s">
        <v>206</v>
      </c>
      <c r="Q48" s="10" t="s">
        <v>835</v>
      </c>
      <c r="R48" s="10" t="s">
        <v>229</v>
      </c>
      <c r="S48" s="25"/>
    </row>
    <row r="49" spans="1:24" ht="177" customHeight="1" x14ac:dyDescent="0.3">
      <c r="A49" s="16">
        <v>29</v>
      </c>
      <c r="B49" s="11" t="s">
        <v>27</v>
      </c>
      <c r="C49" s="11" t="s">
        <v>73</v>
      </c>
      <c r="D49" s="10" t="s">
        <v>163</v>
      </c>
      <c r="E49" s="10" t="s">
        <v>25</v>
      </c>
      <c r="F49" s="10" t="s">
        <v>38</v>
      </c>
      <c r="G49" s="10" t="s">
        <v>152</v>
      </c>
      <c r="H49" s="10" t="s">
        <v>164</v>
      </c>
      <c r="I49" s="10" t="s">
        <v>762</v>
      </c>
      <c r="J49" s="10" t="s">
        <v>172</v>
      </c>
      <c r="K49" s="10">
        <v>15</v>
      </c>
      <c r="L49" s="10">
        <v>98</v>
      </c>
      <c r="M49" s="10">
        <v>8</v>
      </c>
      <c r="N49" s="10">
        <v>9</v>
      </c>
      <c r="O49" s="10" t="s">
        <v>26</v>
      </c>
      <c r="P49" s="10" t="s">
        <v>207</v>
      </c>
      <c r="Q49" s="26" t="s">
        <v>1043</v>
      </c>
      <c r="R49" s="10" t="s">
        <v>229</v>
      </c>
      <c r="S49" s="25"/>
    </row>
    <row r="50" spans="1:24" ht="242.25" customHeight="1" x14ac:dyDescent="0.3">
      <c r="A50" s="16">
        <v>30</v>
      </c>
      <c r="B50" s="11" t="s">
        <v>27</v>
      </c>
      <c r="C50" s="11" t="s">
        <v>73</v>
      </c>
      <c r="D50" s="10" t="s">
        <v>1063</v>
      </c>
      <c r="E50" s="10" t="s">
        <v>25</v>
      </c>
      <c r="F50" s="10" t="s">
        <v>173</v>
      </c>
      <c r="G50" s="10" t="s">
        <v>772</v>
      </c>
      <c r="H50" s="10" t="s">
        <v>770</v>
      </c>
      <c r="I50" s="10" t="s">
        <v>773</v>
      </c>
      <c r="J50" s="10" t="s">
        <v>771</v>
      </c>
      <c r="K50" s="10">
        <v>19</v>
      </c>
      <c r="L50" s="10">
        <v>58</v>
      </c>
      <c r="M50" s="10">
        <v>15</v>
      </c>
      <c r="N50" s="10">
        <v>9</v>
      </c>
      <c r="O50" s="10" t="s">
        <v>26</v>
      </c>
      <c r="P50" s="10" t="s">
        <v>208</v>
      </c>
      <c r="Q50" s="10" t="s">
        <v>188</v>
      </c>
      <c r="R50" s="10" t="s">
        <v>198</v>
      </c>
    </row>
    <row r="51" spans="1:24" ht="144.6" customHeight="1" x14ac:dyDescent="0.3">
      <c r="A51" s="16">
        <v>31</v>
      </c>
      <c r="B51" s="11" t="s">
        <v>36</v>
      </c>
      <c r="C51" s="11" t="s">
        <v>73</v>
      </c>
      <c r="D51" s="10" t="s">
        <v>175</v>
      </c>
      <c r="E51" s="10" t="s">
        <v>25</v>
      </c>
      <c r="F51" s="10" t="s">
        <v>174</v>
      </c>
      <c r="G51" s="10" t="s">
        <v>586</v>
      </c>
      <c r="H51" s="10" t="s">
        <v>176</v>
      </c>
      <c r="I51" s="10" t="s">
        <v>760</v>
      </c>
      <c r="J51" s="10" t="s">
        <v>178</v>
      </c>
      <c r="K51" s="10">
        <v>14</v>
      </c>
      <c r="L51" s="10">
        <v>29</v>
      </c>
      <c r="M51" s="10">
        <v>4</v>
      </c>
      <c r="N51" s="10">
        <v>2</v>
      </c>
      <c r="O51" s="10" t="s">
        <v>26</v>
      </c>
      <c r="P51" s="10" t="s">
        <v>209</v>
      </c>
      <c r="Q51" s="10" t="s">
        <v>579</v>
      </c>
      <c r="R51" s="10" t="s">
        <v>192</v>
      </c>
    </row>
    <row r="52" spans="1:24" ht="220.5" customHeight="1" x14ac:dyDescent="0.3">
      <c r="A52" s="16">
        <v>32</v>
      </c>
      <c r="B52" s="11" t="s">
        <v>36</v>
      </c>
      <c r="C52" s="11" t="s">
        <v>73</v>
      </c>
      <c r="D52" s="10" t="s">
        <v>1046</v>
      </c>
      <c r="E52" s="10" t="s">
        <v>25</v>
      </c>
      <c r="F52" s="10" t="s">
        <v>588</v>
      </c>
      <c r="G52" s="10" t="s">
        <v>1047</v>
      </c>
      <c r="H52" s="10" t="s">
        <v>1048</v>
      </c>
      <c r="I52" s="10" t="s">
        <v>1049</v>
      </c>
      <c r="J52" s="10" t="s">
        <v>179</v>
      </c>
      <c r="K52" s="10">
        <v>31</v>
      </c>
      <c r="L52" s="10">
        <v>139</v>
      </c>
      <c r="M52" s="10">
        <v>15</v>
      </c>
      <c r="N52" s="10">
        <v>14</v>
      </c>
      <c r="O52" s="10" t="s">
        <v>26</v>
      </c>
      <c r="P52" s="10" t="s">
        <v>193</v>
      </c>
      <c r="Q52" s="10" t="s">
        <v>298</v>
      </c>
      <c r="R52" s="10" t="s">
        <v>192</v>
      </c>
    </row>
    <row r="53" spans="1:24" ht="168.75" customHeight="1" x14ac:dyDescent="0.3">
      <c r="A53" s="16">
        <v>33</v>
      </c>
      <c r="B53" s="11" t="s">
        <v>181</v>
      </c>
      <c r="C53" s="11" t="s">
        <v>73</v>
      </c>
      <c r="D53" s="10" t="s">
        <v>856</v>
      </c>
      <c r="E53" s="10" t="s">
        <v>25</v>
      </c>
      <c r="F53" s="10" t="s">
        <v>572</v>
      </c>
      <c r="G53" s="10" t="s">
        <v>354</v>
      </c>
      <c r="H53" s="21" t="s">
        <v>855</v>
      </c>
      <c r="I53" s="10" t="s">
        <v>857</v>
      </c>
      <c r="J53" s="10" t="s">
        <v>185</v>
      </c>
      <c r="K53" s="10">
        <v>17</v>
      </c>
      <c r="L53" s="10">
        <v>172</v>
      </c>
      <c r="M53" s="10">
        <v>12</v>
      </c>
      <c r="N53" s="10">
        <v>12</v>
      </c>
      <c r="O53" s="10" t="s">
        <v>26</v>
      </c>
      <c r="P53" s="10" t="s">
        <v>210</v>
      </c>
      <c r="Q53" s="10" t="s">
        <v>579</v>
      </c>
      <c r="R53" s="10" t="s">
        <v>198</v>
      </c>
    </row>
    <row r="54" spans="1:24" ht="221.25" customHeight="1" x14ac:dyDescent="0.3">
      <c r="A54" s="16">
        <v>34</v>
      </c>
      <c r="B54" s="11" t="s">
        <v>181</v>
      </c>
      <c r="C54" s="11" t="s">
        <v>73</v>
      </c>
      <c r="D54" s="10" t="s">
        <v>384</v>
      </c>
      <c r="E54" s="10" t="s">
        <v>25</v>
      </c>
      <c r="F54" s="10" t="s">
        <v>573</v>
      </c>
      <c r="G54" s="10" t="s">
        <v>354</v>
      </c>
      <c r="H54" s="10" t="s">
        <v>186</v>
      </c>
      <c r="I54" s="10" t="s">
        <v>183</v>
      </c>
      <c r="J54" s="10" t="s">
        <v>185</v>
      </c>
      <c r="K54" s="10">
        <v>7</v>
      </c>
      <c r="L54" s="10">
        <v>8</v>
      </c>
      <c r="M54" s="10">
        <v>2</v>
      </c>
      <c r="N54" s="10">
        <v>2</v>
      </c>
      <c r="O54" s="10" t="s">
        <v>26</v>
      </c>
      <c r="P54" s="10" t="s">
        <v>211</v>
      </c>
      <c r="Q54" s="10" t="s">
        <v>579</v>
      </c>
      <c r="R54" s="10" t="s">
        <v>198</v>
      </c>
    </row>
    <row r="55" spans="1:24" ht="168.75" customHeight="1" x14ac:dyDescent="0.3">
      <c r="A55" s="16">
        <v>35</v>
      </c>
      <c r="B55" s="11" t="s">
        <v>181</v>
      </c>
      <c r="C55" s="11" t="s">
        <v>73</v>
      </c>
      <c r="D55" s="10" t="s">
        <v>385</v>
      </c>
      <c r="E55" s="10" t="s">
        <v>25</v>
      </c>
      <c r="F55" s="10" t="s">
        <v>573</v>
      </c>
      <c r="G55" s="10" t="s">
        <v>354</v>
      </c>
      <c r="H55" s="10" t="s">
        <v>186</v>
      </c>
      <c r="I55" s="10" t="s">
        <v>184</v>
      </c>
      <c r="J55" s="10" t="s">
        <v>185</v>
      </c>
      <c r="K55" s="10">
        <v>7</v>
      </c>
      <c r="L55" s="10">
        <v>4</v>
      </c>
      <c r="M55" s="10">
        <v>1</v>
      </c>
      <c r="N55" s="10">
        <v>2</v>
      </c>
      <c r="O55" s="10" t="s">
        <v>26</v>
      </c>
      <c r="P55" s="10" t="s">
        <v>212</v>
      </c>
      <c r="Q55" s="10" t="s">
        <v>579</v>
      </c>
      <c r="R55" s="10" t="s">
        <v>198</v>
      </c>
    </row>
    <row r="56" spans="1:24" ht="155.25" customHeight="1" x14ac:dyDescent="0.3">
      <c r="A56" s="16">
        <v>36</v>
      </c>
      <c r="B56" s="11" t="s">
        <v>48</v>
      </c>
      <c r="C56" s="11" t="s">
        <v>73</v>
      </c>
      <c r="D56" s="10" t="s">
        <v>380</v>
      </c>
      <c r="E56" s="10" t="s">
        <v>37</v>
      </c>
      <c r="F56" s="10" t="s">
        <v>38</v>
      </c>
      <c r="G56" s="10" t="s">
        <v>152</v>
      </c>
      <c r="H56" s="10" t="s">
        <v>226</v>
      </c>
      <c r="I56" s="10" t="s">
        <v>227</v>
      </c>
      <c r="J56" s="10" t="s">
        <v>228</v>
      </c>
      <c r="K56" s="10">
        <v>5</v>
      </c>
      <c r="L56" s="10">
        <v>10</v>
      </c>
      <c r="M56" s="10">
        <v>2</v>
      </c>
      <c r="N56" s="10">
        <v>4</v>
      </c>
      <c r="O56" s="10" t="s">
        <v>26</v>
      </c>
      <c r="P56" s="10">
        <v>1314</v>
      </c>
      <c r="Q56" s="10" t="s">
        <v>188</v>
      </c>
      <c r="R56" s="10" t="s">
        <v>229</v>
      </c>
      <c r="S56" s="25"/>
    </row>
    <row r="57" spans="1:24" ht="237" customHeight="1" x14ac:dyDescent="0.3">
      <c r="A57" s="16">
        <v>37</v>
      </c>
      <c r="B57" s="11" t="s">
        <v>36</v>
      </c>
      <c r="C57" s="11" t="s">
        <v>73</v>
      </c>
      <c r="D57" s="10" t="s">
        <v>235</v>
      </c>
      <c r="E57" s="10" t="s">
        <v>37</v>
      </c>
      <c r="F57" s="10" t="s">
        <v>236</v>
      </c>
      <c r="G57" s="10" t="s">
        <v>297</v>
      </c>
      <c r="H57" s="10" t="s">
        <v>237</v>
      </c>
      <c r="I57" s="10" t="s">
        <v>234</v>
      </c>
      <c r="J57" s="10" t="s">
        <v>238</v>
      </c>
      <c r="K57" s="10">
        <v>5</v>
      </c>
      <c r="L57" s="10">
        <v>34</v>
      </c>
      <c r="M57" s="10">
        <v>2</v>
      </c>
      <c r="N57" s="10">
        <v>3</v>
      </c>
      <c r="O57" s="10" t="s">
        <v>26</v>
      </c>
      <c r="P57" s="10" t="s">
        <v>709</v>
      </c>
      <c r="Q57" s="10" t="s">
        <v>687</v>
      </c>
      <c r="R57" s="10" t="s">
        <v>192</v>
      </c>
      <c r="S57" s="13"/>
    </row>
    <row r="58" spans="1:24" ht="100.35" customHeight="1" x14ac:dyDescent="0.3">
      <c r="A58" s="16">
        <v>38</v>
      </c>
      <c r="B58" s="11" t="s">
        <v>247</v>
      </c>
      <c r="C58" s="11" t="s">
        <v>73</v>
      </c>
      <c r="D58" s="10" t="s">
        <v>242</v>
      </c>
      <c r="E58" s="10" t="s">
        <v>25</v>
      </c>
      <c r="F58" s="10" t="s">
        <v>49</v>
      </c>
      <c r="G58" s="10" t="s">
        <v>241</v>
      </c>
      <c r="H58" s="10" t="s">
        <v>240</v>
      </c>
      <c r="I58" s="10" t="s">
        <v>243</v>
      </c>
      <c r="J58" s="10" t="s">
        <v>244</v>
      </c>
      <c r="K58" s="10">
        <v>4</v>
      </c>
      <c r="L58" s="10">
        <v>6</v>
      </c>
      <c r="M58" s="10">
        <v>1</v>
      </c>
      <c r="N58" s="10">
        <v>2</v>
      </c>
      <c r="O58" s="10" t="s">
        <v>26</v>
      </c>
      <c r="P58" s="10" t="s">
        <v>246</v>
      </c>
      <c r="Q58" s="10" t="s">
        <v>332</v>
      </c>
      <c r="R58" s="10" t="s">
        <v>245</v>
      </c>
    </row>
    <row r="59" spans="1:24" ht="140.25" customHeight="1" x14ac:dyDescent="0.3">
      <c r="A59" s="16">
        <v>39</v>
      </c>
      <c r="B59" s="11" t="s">
        <v>48</v>
      </c>
      <c r="C59" s="11" t="s">
        <v>73</v>
      </c>
      <c r="D59" s="10" t="s">
        <v>382</v>
      </c>
      <c r="E59" s="10" t="s">
        <v>37</v>
      </c>
      <c r="F59" s="10" t="s">
        <v>38</v>
      </c>
      <c r="G59" s="10" t="s">
        <v>152</v>
      </c>
      <c r="H59" s="10" t="s">
        <v>252</v>
      </c>
      <c r="I59" s="10" t="s">
        <v>253</v>
      </c>
      <c r="J59" s="10" t="s">
        <v>254</v>
      </c>
      <c r="K59" s="10">
        <v>5</v>
      </c>
      <c r="L59" s="10">
        <v>150</v>
      </c>
      <c r="M59" s="10">
        <v>6</v>
      </c>
      <c r="N59" s="10">
        <v>8</v>
      </c>
      <c r="O59" s="10" t="s">
        <v>26</v>
      </c>
      <c r="P59" s="10" t="s">
        <v>255</v>
      </c>
      <c r="Q59" s="10" t="s">
        <v>188</v>
      </c>
      <c r="R59" s="10" t="s">
        <v>229</v>
      </c>
      <c r="S59" s="25"/>
    </row>
    <row r="60" spans="1:24" ht="264.75" customHeight="1" x14ac:dyDescent="0.3">
      <c r="A60" s="16">
        <v>40</v>
      </c>
      <c r="B60" s="11" t="s">
        <v>36</v>
      </c>
      <c r="C60" s="11" t="s">
        <v>73</v>
      </c>
      <c r="D60" s="10" t="s">
        <v>657</v>
      </c>
      <c r="E60" s="10" t="s">
        <v>25</v>
      </c>
      <c r="F60" s="10" t="s">
        <v>30</v>
      </c>
      <c r="G60" s="10" t="s">
        <v>257</v>
      </c>
      <c r="H60" s="10" t="s">
        <v>258</v>
      </c>
      <c r="I60" s="10" t="s">
        <v>710</v>
      </c>
      <c r="J60" s="10" t="s">
        <v>259</v>
      </c>
      <c r="K60" s="10">
        <v>11</v>
      </c>
      <c r="L60" s="10">
        <v>44</v>
      </c>
      <c r="M60" s="10">
        <v>4</v>
      </c>
      <c r="N60" s="10">
        <v>4</v>
      </c>
      <c r="O60" s="10" t="s">
        <v>26</v>
      </c>
      <c r="P60" s="10" t="s">
        <v>260</v>
      </c>
      <c r="Q60" s="10" t="s">
        <v>687</v>
      </c>
      <c r="R60" s="10" t="s">
        <v>261</v>
      </c>
      <c r="S60" s="19"/>
    </row>
    <row r="61" spans="1:24" ht="127.5" customHeight="1" x14ac:dyDescent="0.3">
      <c r="A61" s="16">
        <v>41</v>
      </c>
      <c r="B61" s="11" t="s">
        <v>27</v>
      </c>
      <c r="C61" s="11" t="s">
        <v>73</v>
      </c>
      <c r="D61" s="10" t="s">
        <v>383</v>
      </c>
      <c r="E61" s="10" t="s">
        <v>25</v>
      </c>
      <c r="F61" s="10" t="s">
        <v>266</v>
      </c>
      <c r="G61" s="10"/>
      <c r="H61" s="10" t="s">
        <v>267</v>
      </c>
      <c r="I61" s="10" t="s">
        <v>268</v>
      </c>
      <c r="J61" s="10" t="s">
        <v>269</v>
      </c>
      <c r="K61" s="10">
        <v>5</v>
      </c>
      <c r="L61" s="10">
        <v>18</v>
      </c>
      <c r="M61" s="10">
        <v>3</v>
      </c>
      <c r="N61" s="10">
        <v>3</v>
      </c>
      <c r="O61" s="10" t="s">
        <v>26</v>
      </c>
      <c r="P61" s="10" t="s">
        <v>270</v>
      </c>
      <c r="Q61" s="10" t="s">
        <v>188</v>
      </c>
      <c r="R61" s="10" t="s">
        <v>192</v>
      </c>
    </row>
    <row r="62" spans="1:24" ht="198.75" customHeight="1" x14ac:dyDescent="0.3">
      <c r="A62" s="16">
        <v>42</v>
      </c>
      <c r="B62" s="11" t="s">
        <v>36</v>
      </c>
      <c r="C62" s="11" t="s">
        <v>73</v>
      </c>
      <c r="D62" s="10" t="s">
        <v>276</v>
      </c>
      <c r="E62" s="10" t="s">
        <v>37</v>
      </c>
      <c r="F62" s="10" t="s">
        <v>271</v>
      </c>
      <c r="G62" s="10" t="s">
        <v>272</v>
      </c>
      <c r="H62" s="10" t="s">
        <v>273</v>
      </c>
      <c r="I62" s="10" t="s">
        <v>761</v>
      </c>
      <c r="J62" s="10" t="s">
        <v>274</v>
      </c>
      <c r="K62" s="10">
        <v>12</v>
      </c>
      <c r="L62" s="10">
        <v>21</v>
      </c>
      <c r="M62" s="10">
        <v>2</v>
      </c>
      <c r="N62" s="10">
        <v>7</v>
      </c>
      <c r="O62" s="10" t="s">
        <v>26</v>
      </c>
      <c r="P62" s="10" t="s">
        <v>275</v>
      </c>
      <c r="Q62" s="10" t="s">
        <v>298</v>
      </c>
      <c r="R62" s="10" t="s">
        <v>200</v>
      </c>
    </row>
    <row r="63" spans="1:24" ht="264" customHeight="1" x14ac:dyDescent="0.3">
      <c r="A63" s="16">
        <v>43</v>
      </c>
      <c r="B63" s="11" t="s">
        <v>36</v>
      </c>
      <c r="C63" s="11" t="s">
        <v>73</v>
      </c>
      <c r="D63" s="10" t="s">
        <v>277</v>
      </c>
      <c r="E63" s="10" t="s">
        <v>25</v>
      </c>
      <c r="F63" s="10" t="s">
        <v>278</v>
      </c>
      <c r="G63" s="10" t="s">
        <v>279</v>
      </c>
      <c r="H63" s="10" t="s">
        <v>281</v>
      </c>
      <c r="I63" s="10" t="s">
        <v>711</v>
      </c>
      <c r="J63" s="10" t="s">
        <v>282</v>
      </c>
      <c r="K63" s="10">
        <v>5</v>
      </c>
      <c r="L63" s="10">
        <v>58</v>
      </c>
      <c r="M63" s="10">
        <v>3</v>
      </c>
      <c r="N63" s="10">
        <v>3</v>
      </c>
      <c r="O63" s="10" t="s">
        <v>26</v>
      </c>
      <c r="P63" s="10" t="s">
        <v>280</v>
      </c>
      <c r="Q63" s="10" t="s">
        <v>579</v>
      </c>
      <c r="R63" s="10" t="s">
        <v>192</v>
      </c>
      <c r="X63" s="17"/>
    </row>
    <row r="64" spans="1:24" ht="228" customHeight="1" x14ac:dyDescent="0.3">
      <c r="A64" s="16">
        <v>44</v>
      </c>
      <c r="B64" s="11" t="s">
        <v>27</v>
      </c>
      <c r="C64" s="11" t="s">
        <v>73</v>
      </c>
      <c r="D64" s="10" t="s">
        <v>1227</v>
      </c>
      <c r="E64" s="10" t="s">
        <v>25</v>
      </c>
      <c r="F64" s="10" t="s">
        <v>283</v>
      </c>
      <c r="G64" s="10" t="s">
        <v>284</v>
      </c>
      <c r="H64" s="10" t="s">
        <v>1228</v>
      </c>
      <c r="I64" s="10" t="s">
        <v>1229</v>
      </c>
      <c r="J64" s="10" t="s">
        <v>1230</v>
      </c>
      <c r="K64" s="10">
        <v>15</v>
      </c>
      <c r="L64" s="10">
        <v>163</v>
      </c>
      <c r="M64" s="10">
        <v>12</v>
      </c>
      <c r="N64" s="10">
        <v>19</v>
      </c>
      <c r="O64" s="10" t="s">
        <v>26</v>
      </c>
      <c r="P64" s="10" t="s">
        <v>285</v>
      </c>
      <c r="Q64" s="10" t="s">
        <v>188</v>
      </c>
      <c r="R64" s="10" t="s">
        <v>245</v>
      </c>
    </row>
    <row r="65" spans="1:19" ht="105.6" x14ac:dyDescent="0.3">
      <c r="A65" s="16">
        <v>45</v>
      </c>
      <c r="B65" s="11" t="s">
        <v>27</v>
      </c>
      <c r="C65" s="11" t="s">
        <v>180</v>
      </c>
      <c r="D65" s="10" t="s">
        <v>289</v>
      </c>
      <c r="E65" s="10" t="s">
        <v>25</v>
      </c>
      <c r="F65" s="10" t="s">
        <v>290</v>
      </c>
      <c r="G65" s="10"/>
      <c r="H65" s="10" t="s">
        <v>291</v>
      </c>
      <c r="I65" s="10" t="s">
        <v>292</v>
      </c>
      <c r="J65" s="10" t="s">
        <v>293</v>
      </c>
      <c r="K65" s="10">
        <v>0</v>
      </c>
      <c r="L65" s="10">
        <v>0</v>
      </c>
      <c r="M65" s="10">
        <v>0</v>
      </c>
      <c r="N65" s="10">
        <v>0</v>
      </c>
      <c r="O65" s="10" t="s">
        <v>26</v>
      </c>
      <c r="P65" s="10" t="s">
        <v>294</v>
      </c>
      <c r="Q65" s="10" t="s">
        <v>579</v>
      </c>
      <c r="R65" s="10" t="s">
        <v>202</v>
      </c>
    </row>
    <row r="66" spans="1:19" ht="191.25" customHeight="1" x14ac:dyDescent="0.3">
      <c r="A66" s="16">
        <v>46</v>
      </c>
      <c r="B66" s="11" t="s">
        <v>36</v>
      </c>
      <c r="C66" s="11" t="s">
        <v>180</v>
      </c>
      <c r="D66" s="10" t="s">
        <v>692</v>
      </c>
      <c r="E66" s="10" t="s">
        <v>37</v>
      </c>
      <c r="F66" s="10" t="s">
        <v>880</v>
      </c>
      <c r="G66" s="10" t="s">
        <v>878</v>
      </c>
      <c r="H66" s="10" t="s">
        <v>879</v>
      </c>
      <c r="I66" s="10" t="s">
        <v>1163</v>
      </c>
      <c r="J66" s="10" t="s">
        <v>295</v>
      </c>
      <c r="K66" s="10">
        <v>9</v>
      </c>
      <c r="L66" s="10">
        <v>12</v>
      </c>
      <c r="M66" s="10">
        <v>2</v>
      </c>
      <c r="N66" s="10">
        <v>3</v>
      </c>
      <c r="O66" s="10" t="s">
        <v>26</v>
      </c>
      <c r="P66" s="10" t="s">
        <v>296</v>
      </c>
      <c r="Q66" s="10" t="s">
        <v>298</v>
      </c>
      <c r="R66" s="10" t="s">
        <v>192</v>
      </c>
    </row>
    <row r="67" spans="1:19" ht="165.75" customHeight="1" x14ac:dyDescent="0.3">
      <c r="A67" s="16">
        <v>47</v>
      </c>
      <c r="B67" s="11" t="s">
        <v>27</v>
      </c>
      <c r="C67" s="11" t="s">
        <v>73</v>
      </c>
      <c r="D67" s="10" t="s">
        <v>299</v>
      </c>
      <c r="E67" s="10" t="s">
        <v>37</v>
      </c>
      <c r="F67" s="10" t="s">
        <v>263</v>
      </c>
      <c r="G67" s="10"/>
      <c r="H67" s="10" t="s">
        <v>300</v>
      </c>
      <c r="I67" s="10" t="s">
        <v>301</v>
      </c>
      <c r="J67" s="10" t="s">
        <v>302</v>
      </c>
      <c r="K67" s="10">
        <v>3</v>
      </c>
      <c r="L67" s="10">
        <v>0</v>
      </c>
      <c r="M67" s="10">
        <v>0</v>
      </c>
      <c r="N67" s="10">
        <v>0</v>
      </c>
      <c r="O67" s="10" t="s">
        <v>26</v>
      </c>
      <c r="P67" s="10" t="s">
        <v>303</v>
      </c>
      <c r="Q67" s="10" t="s">
        <v>687</v>
      </c>
      <c r="R67" s="10" t="s">
        <v>261</v>
      </c>
    </row>
    <row r="68" spans="1:19" ht="152.85" customHeight="1" x14ac:dyDescent="0.3">
      <c r="A68" s="16">
        <v>48</v>
      </c>
      <c r="B68" s="11" t="s">
        <v>36</v>
      </c>
      <c r="C68" s="11" t="s">
        <v>73</v>
      </c>
      <c r="D68" s="10" t="s">
        <v>304</v>
      </c>
      <c r="E68" s="10" t="s">
        <v>37</v>
      </c>
      <c r="F68" s="10" t="s">
        <v>38</v>
      </c>
      <c r="G68" s="10" t="s">
        <v>152</v>
      </c>
      <c r="H68" s="10" t="s">
        <v>307</v>
      </c>
      <c r="I68" s="10" t="s">
        <v>309</v>
      </c>
      <c r="J68" s="10" t="s">
        <v>311</v>
      </c>
      <c r="K68" s="10">
        <v>7</v>
      </c>
      <c r="L68" s="10">
        <v>23</v>
      </c>
      <c r="M68" s="10">
        <v>4</v>
      </c>
      <c r="N68" s="10">
        <v>10</v>
      </c>
      <c r="O68" s="10" t="s">
        <v>26</v>
      </c>
      <c r="P68" s="10" t="s">
        <v>314</v>
      </c>
      <c r="Q68" s="10" t="s">
        <v>835</v>
      </c>
      <c r="R68" s="10" t="s">
        <v>229</v>
      </c>
    </row>
    <row r="69" spans="1:19" ht="163.5" customHeight="1" x14ac:dyDescent="0.3">
      <c r="A69" s="16">
        <v>49</v>
      </c>
      <c r="B69" s="11" t="s">
        <v>36</v>
      </c>
      <c r="C69" s="11" t="s">
        <v>73</v>
      </c>
      <c r="D69" s="10" t="s">
        <v>305</v>
      </c>
      <c r="E69" s="10" t="s">
        <v>37</v>
      </c>
      <c r="F69" s="10" t="s">
        <v>38</v>
      </c>
      <c r="G69" s="10" t="s">
        <v>337</v>
      </c>
      <c r="H69" s="10" t="s">
        <v>307</v>
      </c>
      <c r="I69" s="10" t="s">
        <v>310</v>
      </c>
      <c r="J69" s="10" t="s">
        <v>312</v>
      </c>
      <c r="K69" s="10">
        <v>7</v>
      </c>
      <c r="L69" s="10">
        <v>19</v>
      </c>
      <c r="M69" s="10">
        <v>4</v>
      </c>
      <c r="N69" s="10">
        <v>10</v>
      </c>
      <c r="O69" s="10" t="s">
        <v>26</v>
      </c>
      <c r="P69" s="10" t="s">
        <v>315</v>
      </c>
      <c r="Q69" s="10" t="s">
        <v>835</v>
      </c>
      <c r="R69" s="10" t="s">
        <v>229</v>
      </c>
      <c r="S69" s="13"/>
    </row>
    <row r="70" spans="1:19" ht="266.10000000000002" customHeight="1" x14ac:dyDescent="0.3">
      <c r="A70" s="16">
        <v>50</v>
      </c>
      <c r="B70" s="11" t="s">
        <v>27</v>
      </c>
      <c r="C70" s="11" t="s">
        <v>73</v>
      </c>
      <c r="D70" s="10" t="s">
        <v>306</v>
      </c>
      <c r="E70" s="10" t="s">
        <v>25</v>
      </c>
      <c r="F70" s="10" t="s">
        <v>38</v>
      </c>
      <c r="G70" s="10" t="s">
        <v>152</v>
      </c>
      <c r="H70" s="10" t="s">
        <v>308</v>
      </c>
      <c r="I70" s="10" t="s">
        <v>992</v>
      </c>
      <c r="J70" s="10" t="s">
        <v>313</v>
      </c>
      <c r="K70" s="10">
        <v>6</v>
      </c>
      <c r="L70" s="10">
        <v>19</v>
      </c>
      <c r="M70" s="10">
        <v>3</v>
      </c>
      <c r="N70" s="10">
        <v>7</v>
      </c>
      <c r="O70" s="10" t="s">
        <v>26</v>
      </c>
      <c r="P70" s="10" t="s">
        <v>316</v>
      </c>
      <c r="Q70" s="26" t="s">
        <v>1043</v>
      </c>
      <c r="R70" s="10" t="s">
        <v>229</v>
      </c>
      <c r="S70" s="13"/>
    </row>
    <row r="71" spans="1:19" ht="178.5" customHeight="1" x14ac:dyDescent="0.3">
      <c r="A71" s="16">
        <v>51</v>
      </c>
      <c r="B71" s="11" t="s">
        <v>36</v>
      </c>
      <c r="C71" s="11" t="s">
        <v>73</v>
      </c>
      <c r="D71" s="10" t="s">
        <v>379</v>
      </c>
      <c r="E71" s="10" t="s">
        <v>37</v>
      </c>
      <c r="F71" s="10" t="s">
        <v>317</v>
      </c>
      <c r="G71" s="10" t="s">
        <v>318</v>
      </c>
      <c r="H71" s="10" t="s">
        <v>319</v>
      </c>
      <c r="I71" s="10" t="s">
        <v>888</v>
      </c>
      <c r="J71" s="10" t="s">
        <v>320</v>
      </c>
      <c r="K71" s="10">
        <v>8</v>
      </c>
      <c r="L71" s="10">
        <v>48</v>
      </c>
      <c r="M71" s="10">
        <v>4</v>
      </c>
      <c r="N71" s="10">
        <v>4</v>
      </c>
      <c r="O71" s="10" t="s">
        <v>26</v>
      </c>
      <c r="P71" s="10" t="s">
        <v>321</v>
      </c>
      <c r="Q71" s="10" t="s">
        <v>687</v>
      </c>
      <c r="R71" s="10" t="s">
        <v>192</v>
      </c>
      <c r="S71" s="13"/>
    </row>
    <row r="72" spans="1:19" ht="191.25" customHeight="1" x14ac:dyDescent="0.3">
      <c r="A72" s="16">
        <v>52</v>
      </c>
      <c r="B72" s="11" t="s">
        <v>27</v>
      </c>
      <c r="C72" s="11" t="s">
        <v>73</v>
      </c>
      <c r="D72" s="10" t="s">
        <v>464</v>
      </c>
      <c r="E72" s="10" t="s">
        <v>25</v>
      </c>
      <c r="F72" s="10" t="s">
        <v>322</v>
      </c>
      <c r="G72" s="10" t="s">
        <v>719</v>
      </c>
      <c r="H72" s="10" t="s">
        <v>323</v>
      </c>
      <c r="I72" s="10" t="s">
        <v>324</v>
      </c>
      <c r="J72" s="10" t="s">
        <v>325</v>
      </c>
      <c r="K72" s="10">
        <v>16</v>
      </c>
      <c r="L72" s="10">
        <v>296</v>
      </c>
      <c r="M72" s="10">
        <v>8</v>
      </c>
      <c r="N72" s="10">
        <v>15</v>
      </c>
      <c r="O72" s="10" t="s">
        <v>26</v>
      </c>
      <c r="P72" s="10" t="s">
        <v>333</v>
      </c>
      <c r="Q72" s="10" t="s">
        <v>188</v>
      </c>
      <c r="R72" s="10" t="s">
        <v>245</v>
      </c>
      <c r="S72" s="13"/>
    </row>
    <row r="73" spans="1:19" ht="165.75" customHeight="1" x14ac:dyDescent="0.3">
      <c r="A73" s="16">
        <v>53</v>
      </c>
      <c r="B73" s="11" t="s">
        <v>27</v>
      </c>
      <c r="C73" s="11" t="s">
        <v>73</v>
      </c>
      <c r="D73" s="10" t="s">
        <v>326</v>
      </c>
      <c r="E73" s="10" t="s">
        <v>25</v>
      </c>
      <c r="F73" s="10" t="s">
        <v>38</v>
      </c>
      <c r="G73" s="10" t="s">
        <v>138</v>
      </c>
      <c r="H73" s="10" t="s">
        <v>327</v>
      </c>
      <c r="I73" s="10" t="s">
        <v>328</v>
      </c>
      <c r="J73" s="10" t="s">
        <v>329</v>
      </c>
      <c r="K73" s="10">
        <v>6</v>
      </c>
      <c r="L73" s="10">
        <v>45</v>
      </c>
      <c r="M73" s="10">
        <v>4</v>
      </c>
      <c r="N73" s="10">
        <v>8</v>
      </c>
      <c r="O73" s="10" t="s">
        <v>26</v>
      </c>
      <c r="P73" s="10" t="s">
        <v>331</v>
      </c>
      <c r="Q73" s="10" t="s">
        <v>188</v>
      </c>
      <c r="R73" s="10" t="s">
        <v>229</v>
      </c>
      <c r="S73" s="13"/>
    </row>
    <row r="74" spans="1:19" ht="115.5" customHeight="1" x14ac:dyDescent="0.3">
      <c r="A74" s="16">
        <v>54</v>
      </c>
      <c r="B74" s="11" t="s">
        <v>27</v>
      </c>
      <c r="C74" s="11" t="s">
        <v>73</v>
      </c>
      <c r="D74" s="10" t="s">
        <v>699</v>
      </c>
      <c r="E74" s="10" t="s">
        <v>28</v>
      </c>
      <c r="F74" s="10" t="s">
        <v>288</v>
      </c>
      <c r="G74" s="10" t="s">
        <v>334</v>
      </c>
      <c r="H74" s="10" t="s">
        <v>287</v>
      </c>
      <c r="I74" s="10" t="s">
        <v>335</v>
      </c>
      <c r="J74" s="10" t="s">
        <v>700</v>
      </c>
      <c r="K74" s="10">
        <v>6</v>
      </c>
      <c r="L74" s="10">
        <v>72</v>
      </c>
      <c r="M74" s="10">
        <v>2</v>
      </c>
      <c r="N74" s="10">
        <v>5</v>
      </c>
      <c r="O74" s="10" t="s">
        <v>26</v>
      </c>
      <c r="P74" s="10" t="s">
        <v>336</v>
      </c>
      <c r="Q74" s="10" t="s">
        <v>835</v>
      </c>
      <c r="R74" s="10" t="s">
        <v>198</v>
      </c>
    </row>
    <row r="75" spans="1:19" ht="174" customHeight="1" x14ac:dyDescent="0.3">
      <c r="A75" s="16">
        <v>55</v>
      </c>
      <c r="B75" s="11" t="s">
        <v>181</v>
      </c>
      <c r="C75" s="11" t="s">
        <v>73</v>
      </c>
      <c r="D75" s="10" t="s">
        <v>342</v>
      </c>
      <c r="E75" s="10" t="s">
        <v>37</v>
      </c>
      <c r="F75" s="10" t="s">
        <v>38</v>
      </c>
      <c r="G75" s="10" t="s">
        <v>343</v>
      </c>
      <c r="H75" s="10" t="s">
        <v>346</v>
      </c>
      <c r="I75" s="10"/>
      <c r="J75" s="10" t="s">
        <v>345</v>
      </c>
      <c r="K75" s="10">
        <v>7</v>
      </c>
      <c r="L75" s="10">
        <v>52</v>
      </c>
      <c r="M75" s="10">
        <v>3</v>
      </c>
      <c r="N75" s="10">
        <v>8</v>
      </c>
      <c r="O75" s="10" t="s">
        <v>26</v>
      </c>
      <c r="P75" s="10" t="s">
        <v>344</v>
      </c>
      <c r="Q75" s="10" t="s">
        <v>188</v>
      </c>
      <c r="R75" s="10" t="s">
        <v>229</v>
      </c>
    </row>
    <row r="76" spans="1:19" ht="102" customHeight="1" x14ac:dyDescent="0.3">
      <c r="A76" s="16">
        <v>56</v>
      </c>
      <c r="B76" s="11" t="s">
        <v>256</v>
      </c>
      <c r="C76" s="11" t="s">
        <v>73</v>
      </c>
      <c r="D76" s="10" t="s">
        <v>386</v>
      </c>
      <c r="E76" s="10" t="s">
        <v>37</v>
      </c>
      <c r="F76" s="10" t="s">
        <v>574</v>
      </c>
      <c r="G76" s="10"/>
      <c r="H76" s="10" t="s">
        <v>338</v>
      </c>
      <c r="I76" s="10" t="s">
        <v>339</v>
      </c>
      <c r="J76" s="10" t="s">
        <v>340</v>
      </c>
      <c r="K76" s="10">
        <v>7</v>
      </c>
      <c r="L76" s="10">
        <v>48</v>
      </c>
      <c r="M76" s="10">
        <v>4</v>
      </c>
      <c r="N76" s="10">
        <v>6</v>
      </c>
      <c r="O76" s="10" t="s">
        <v>26</v>
      </c>
      <c r="P76" s="10" t="s">
        <v>341</v>
      </c>
      <c r="Q76" s="10" t="s">
        <v>687</v>
      </c>
      <c r="R76" s="10" t="s">
        <v>222</v>
      </c>
    </row>
    <row r="77" spans="1:19" ht="242.1" customHeight="1" x14ac:dyDescent="0.3">
      <c r="A77" s="16">
        <v>57</v>
      </c>
      <c r="B77" s="11" t="s">
        <v>48</v>
      </c>
      <c r="C77" s="11" t="s">
        <v>73</v>
      </c>
      <c r="D77" s="10" t="s">
        <v>347</v>
      </c>
      <c r="E77" s="10" t="s">
        <v>37</v>
      </c>
      <c r="F77" s="10" t="s">
        <v>348</v>
      </c>
      <c r="G77" s="10" t="s">
        <v>349</v>
      </c>
      <c r="H77" s="10" t="s">
        <v>350</v>
      </c>
      <c r="I77" s="10" t="s">
        <v>351</v>
      </c>
      <c r="J77" s="10" t="s">
        <v>352</v>
      </c>
      <c r="K77" s="10">
        <v>8</v>
      </c>
      <c r="L77" s="10">
        <v>57</v>
      </c>
      <c r="M77" s="10">
        <v>5</v>
      </c>
      <c r="N77" s="10">
        <v>4</v>
      </c>
      <c r="O77" s="10" t="s">
        <v>26</v>
      </c>
      <c r="P77" s="10" t="s">
        <v>353</v>
      </c>
      <c r="Q77" s="10" t="s">
        <v>835</v>
      </c>
      <c r="R77" s="10" t="s">
        <v>192</v>
      </c>
    </row>
    <row r="78" spans="1:19" ht="153" customHeight="1" x14ac:dyDescent="0.3">
      <c r="A78" s="16">
        <v>58</v>
      </c>
      <c r="B78" s="11" t="s">
        <v>27</v>
      </c>
      <c r="C78" s="11" t="s">
        <v>73</v>
      </c>
      <c r="D78" s="10" t="s">
        <v>381</v>
      </c>
      <c r="E78" s="10" t="s">
        <v>37</v>
      </c>
      <c r="F78" s="10" t="s">
        <v>38</v>
      </c>
      <c r="G78" s="10" t="s">
        <v>152</v>
      </c>
      <c r="H78" s="10" t="s">
        <v>356</v>
      </c>
      <c r="I78" s="10" t="s">
        <v>357</v>
      </c>
      <c r="J78" s="10" t="s">
        <v>358</v>
      </c>
      <c r="K78" s="10">
        <v>5</v>
      </c>
      <c r="L78" s="10">
        <v>15</v>
      </c>
      <c r="M78" s="10">
        <v>2</v>
      </c>
      <c r="N78" s="10">
        <v>6</v>
      </c>
      <c r="O78" s="10" t="s">
        <v>26</v>
      </c>
      <c r="P78" s="10" t="s">
        <v>355</v>
      </c>
      <c r="Q78" s="10" t="s">
        <v>188</v>
      </c>
      <c r="R78" s="10" t="s">
        <v>229</v>
      </c>
    </row>
    <row r="79" spans="1:19" ht="256.35000000000002" customHeight="1" x14ac:dyDescent="0.3">
      <c r="A79" s="16">
        <v>59</v>
      </c>
      <c r="B79" s="11" t="s">
        <v>27</v>
      </c>
      <c r="C79" s="11" t="s">
        <v>73</v>
      </c>
      <c r="D79" s="10" t="s">
        <v>1212</v>
      </c>
      <c r="E79" s="10" t="s">
        <v>37</v>
      </c>
      <c r="F79" s="10" t="s">
        <v>1064</v>
      </c>
      <c r="G79" s="10" t="s">
        <v>1213</v>
      </c>
      <c r="H79" s="33" t="s">
        <v>1211</v>
      </c>
      <c r="I79" s="10" t="s">
        <v>1214</v>
      </c>
      <c r="J79" s="10" t="s">
        <v>361</v>
      </c>
      <c r="K79" s="10">
        <v>7</v>
      </c>
      <c r="L79" s="10">
        <v>3</v>
      </c>
      <c r="M79" s="10">
        <v>1</v>
      </c>
      <c r="N79" s="10">
        <v>1</v>
      </c>
      <c r="O79" s="10" t="s">
        <v>26</v>
      </c>
      <c r="P79" s="10" t="s">
        <v>360</v>
      </c>
      <c r="Q79" s="10" t="s">
        <v>298</v>
      </c>
      <c r="R79" s="10" t="s">
        <v>202</v>
      </c>
    </row>
    <row r="80" spans="1:19" ht="250.8" x14ac:dyDescent="0.3">
      <c r="A80" s="16">
        <v>60</v>
      </c>
      <c r="B80" s="11" t="s">
        <v>27</v>
      </c>
      <c r="C80" s="11" t="s">
        <v>73</v>
      </c>
      <c r="D80" s="10" t="s">
        <v>363</v>
      </c>
      <c r="E80" s="10" t="s">
        <v>25</v>
      </c>
      <c r="F80" s="10" t="s">
        <v>156</v>
      </c>
      <c r="G80" s="10" t="s">
        <v>157</v>
      </c>
      <c r="H80" s="10" t="s">
        <v>158</v>
      </c>
      <c r="I80" s="10" t="s">
        <v>364</v>
      </c>
      <c r="J80" s="10" t="s">
        <v>365</v>
      </c>
      <c r="K80" s="10">
        <v>19</v>
      </c>
      <c r="L80" s="10">
        <v>173</v>
      </c>
      <c r="M80" s="10">
        <v>15</v>
      </c>
      <c r="N80" s="10">
        <v>12</v>
      </c>
      <c r="O80" s="10" t="s">
        <v>26</v>
      </c>
      <c r="P80" s="10" t="s">
        <v>362</v>
      </c>
      <c r="Q80" s="10" t="s">
        <v>579</v>
      </c>
      <c r="R80" s="10" t="s">
        <v>229</v>
      </c>
    </row>
    <row r="81" spans="1:18" ht="233.1" customHeight="1" x14ac:dyDescent="0.3">
      <c r="A81" s="16">
        <v>61</v>
      </c>
      <c r="B81" s="11" t="s">
        <v>36</v>
      </c>
      <c r="C81" s="11" t="s">
        <v>73</v>
      </c>
      <c r="D81" s="10" t="s">
        <v>387</v>
      </c>
      <c r="E81" s="10" t="s">
        <v>25</v>
      </c>
      <c r="F81" s="10" t="s">
        <v>366</v>
      </c>
      <c r="G81" s="10" t="s">
        <v>367</v>
      </c>
      <c r="H81" s="10" t="s">
        <v>368</v>
      </c>
      <c r="I81" s="10" t="s">
        <v>369</v>
      </c>
      <c r="J81" s="10" t="s">
        <v>370</v>
      </c>
      <c r="K81" s="10">
        <v>22</v>
      </c>
      <c r="L81" s="10">
        <v>144</v>
      </c>
      <c r="M81" s="10">
        <v>11</v>
      </c>
      <c r="N81" s="10">
        <v>11</v>
      </c>
      <c r="O81" s="10" t="s">
        <v>26</v>
      </c>
      <c r="P81" s="10" t="s">
        <v>371</v>
      </c>
      <c r="Q81" s="10" t="s">
        <v>579</v>
      </c>
      <c r="R81" s="10" t="s">
        <v>192</v>
      </c>
    </row>
    <row r="82" spans="1:18" ht="158.25" customHeight="1" x14ac:dyDescent="0.3">
      <c r="A82" s="16">
        <v>62</v>
      </c>
      <c r="B82" s="11" t="s">
        <v>27</v>
      </c>
      <c r="C82" s="11" t="s">
        <v>73</v>
      </c>
      <c r="D82" s="10" t="s">
        <v>378</v>
      </c>
      <c r="E82" s="10" t="s">
        <v>25</v>
      </c>
      <c r="F82" s="10" t="s">
        <v>373</v>
      </c>
      <c r="G82" s="10" t="s">
        <v>374</v>
      </c>
      <c r="H82" s="10" t="s">
        <v>375</v>
      </c>
      <c r="I82" s="10" t="s">
        <v>376</v>
      </c>
      <c r="J82" s="10" t="s">
        <v>377</v>
      </c>
      <c r="K82" s="10">
        <v>1</v>
      </c>
      <c r="L82" s="10">
        <v>0</v>
      </c>
      <c r="M82" s="10">
        <v>0</v>
      </c>
      <c r="N82" s="10">
        <v>0</v>
      </c>
      <c r="O82" s="10" t="s">
        <v>26</v>
      </c>
      <c r="P82" s="10" t="s">
        <v>372</v>
      </c>
      <c r="Q82" s="10" t="s">
        <v>579</v>
      </c>
      <c r="R82" s="10" t="s">
        <v>192</v>
      </c>
    </row>
    <row r="83" spans="1:18" ht="211.5" customHeight="1" x14ac:dyDescent="0.3">
      <c r="A83" s="16">
        <v>63</v>
      </c>
      <c r="B83" s="11" t="s">
        <v>27</v>
      </c>
      <c r="C83" s="11" t="s">
        <v>73</v>
      </c>
      <c r="D83" s="10" t="s">
        <v>388</v>
      </c>
      <c r="E83" s="10" t="s">
        <v>25</v>
      </c>
      <c r="F83" s="10" t="s">
        <v>38</v>
      </c>
      <c r="G83" s="10" t="s">
        <v>152</v>
      </c>
      <c r="H83" s="10" t="s">
        <v>389</v>
      </c>
      <c r="I83" s="10" t="s">
        <v>390</v>
      </c>
      <c r="J83" s="10" t="s">
        <v>391</v>
      </c>
      <c r="K83" s="10">
        <v>6</v>
      </c>
      <c r="L83" s="10">
        <v>47</v>
      </c>
      <c r="M83" s="10">
        <v>5</v>
      </c>
      <c r="N83" s="10">
        <v>7</v>
      </c>
      <c r="O83" s="10" t="s">
        <v>26</v>
      </c>
      <c r="P83" s="10" t="s">
        <v>392</v>
      </c>
      <c r="Q83" s="10" t="s">
        <v>188</v>
      </c>
      <c r="R83" s="10" t="s">
        <v>229</v>
      </c>
    </row>
    <row r="84" spans="1:18" ht="278.10000000000002" customHeight="1" x14ac:dyDescent="0.3">
      <c r="A84" s="16">
        <v>64</v>
      </c>
      <c r="B84" s="11" t="s">
        <v>27</v>
      </c>
      <c r="C84" s="11" t="s">
        <v>73</v>
      </c>
      <c r="D84" s="10" t="s">
        <v>403</v>
      </c>
      <c r="E84" s="10" t="s">
        <v>25</v>
      </c>
      <c r="F84" s="10" t="s">
        <v>393</v>
      </c>
      <c r="G84" s="10" t="s">
        <v>394</v>
      </c>
      <c r="H84" s="10" t="s">
        <v>395</v>
      </c>
      <c r="I84" s="10" t="s">
        <v>396</v>
      </c>
      <c r="J84" s="10" t="s">
        <v>397</v>
      </c>
      <c r="K84" s="10">
        <v>6</v>
      </c>
      <c r="L84" s="10">
        <v>10</v>
      </c>
      <c r="M84" s="10">
        <v>2</v>
      </c>
      <c r="N84" s="10">
        <v>3</v>
      </c>
      <c r="O84" s="10" t="s">
        <v>26</v>
      </c>
      <c r="P84" s="10" t="s">
        <v>398</v>
      </c>
      <c r="Q84" s="10" t="s">
        <v>835</v>
      </c>
      <c r="R84" s="10" t="s">
        <v>192</v>
      </c>
    </row>
    <row r="85" spans="1:18" ht="298.35000000000002" customHeight="1" x14ac:dyDescent="0.3">
      <c r="A85" s="16">
        <v>65</v>
      </c>
      <c r="B85" s="11" t="s">
        <v>27</v>
      </c>
      <c r="C85" s="11" t="s">
        <v>73</v>
      </c>
      <c r="D85" s="10" t="s">
        <v>402</v>
      </c>
      <c r="E85" s="10" t="s">
        <v>25</v>
      </c>
      <c r="F85" s="10" t="s">
        <v>393</v>
      </c>
      <c r="G85" s="10" t="s">
        <v>394</v>
      </c>
      <c r="H85" s="10" t="s">
        <v>400</v>
      </c>
      <c r="I85" s="10" t="s">
        <v>401</v>
      </c>
      <c r="J85" s="10" t="s">
        <v>397</v>
      </c>
      <c r="K85" s="10">
        <v>6</v>
      </c>
      <c r="L85" s="10">
        <v>38</v>
      </c>
      <c r="M85" s="10">
        <v>4</v>
      </c>
      <c r="N85" s="10">
        <v>5</v>
      </c>
      <c r="O85" s="10" t="s">
        <v>26</v>
      </c>
      <c r="P85" s="10" t="s">
        <v>399</v>
      </c>
      <c r="Q85" s="10" t="s">
        <v>835</v>
      </c>
      <c r="R85" s="10" t="s">
        <v>192</v>
      </c>
    </row>
    <row r="86" spans="1:18" ht="152.25" customHeight="1" x14ac:dyDescent="0.3">
      <c r="A86" s="16">
        <v>66</v>
      </c>
      <c r="B86" s="11" t="s">
        <v>27</v>
      </c>
      <c r="C86" s="11" t="s">
        <v>73</v>
      </c>
      <c r="D86" s="10" t="s">
        <v>404</v>
      </c>
      <c r="E86" s="10" t="s">
        <v>25</v>
      </c>
      <c r="F86" s="10" t="s">
        <v>405</v>
      </c>
      <c r="G86" s="10" t="s">
        <v>712</v>
      </c>
      <c r="H86" s="10" t="s">
        <v>406</v>
      </c>
      <c r="I86" s="10" t="s">
        <v>407</v>
      </c>
      <c r="J86" s="10" t="s">
        <v>408</v>
      </c>
      <c r="K86" s="10">
        <v>7</v>
      </c>
      <c r="L86" s="10">
        <v>38</v>
      </c>
      <c r="M86" s="10">
        <v>3</v>
      </c>
      <c r="N86" s="10">
        <v>3</v>
      </c>
      <c r="O86" s="10" t="s">
        <v>26</v>
      </c>
      <c r="P86" s="10" t="s">
        <v>409</v>
      </c>
      <c r="Q86" s="10" t="s">
        <v>579</v>
      </c>
      <c r="R86" s="10" t="s">
        <v>245</v>
      </c>
    </row>
    <row r="87" spans="1:18" ht="267.75" customHeight="1" x14ac:dyDescent="0.3">
      <c r="A87" s="16">
        <v>67</v>
      </c>
      <c r="B87" s="11" t="s">
        <v>27</v>
      </c>
      <c r="C87" s="11" t="s">
        <v>73</v>
      </c>
      <c r="D87" s="10" t="s">
        <v>410</v>
      </c>
      <c r="E87" s="10" t="s">
        <v>37</v>
      </c>
      <c r="F87" s="10" t="s">
        <v>411</v>
      </c>
      <c r="G87" s="10"/>
      <c r="H87" s="10" t="s">
        <v>412</v>
      </c>
      <c r="I87" s="10" t="s">
        <v>413</v>
      </c>
      <c r="J87" s="10" t="s">
        <v>414</v>
      </c>
      <c r="K87" s="10">
        <v>4</v>
      </c>
      <c r="L87" s="10">
        <v>14</v>
      </c>
      <c r="M87" s="10">
        <v>2</v>
      </c>
      <c r="N87" s="10">
        <v>2</v>
      </c>
      <c r="O87" s="10" t="s">
        <v>26</v>
      </c>
      <c r="P87" s="10" t="s">
        <v>415</v>
      </c>
      <c r="Q87" s="10" t="s">
        <v>188</v>
      </c>
      <c r="R87" s="10" t="s">
        <v>202</v>
      </c>
    </row>
    <row r="88" spans="1:18" ht="258.60000000000002" customHeight="1" x14ac:dyDescent="0.3">
      <c r="A88" s="16">
        <v>68</v>
      </c>
      <c r="B88" s="11" t="s">
        <v>27</v>
      </c>
      <c r="C88" s="11" t="s">
        <v>73</v>
      </c>
      <c r="D88" s="10" t="s">
        <v>416</v>
      </c>
      <c r="E88" s="10" t="s">
        <v>25</v>
      </c>
      <c r="F88" s="10" t="s">
        <v>800</v>
      </c>
      <c r="G88" s="10" t="s">
        <v>801</v>
      </c>
      <c r="H88" s="24" t="s">
        <v>877</v>
      </c>
      <c r="I88" s="24" t="s">
        <v>980</v>
      </c>
      <c r="J88" s="10" t="s">
        <v>418</v>
      </c>
      <c r="K88" s="10">
        <v>9</v>
      </c>
      <c r="L88" s="10">
        <v>70</v>
      </c>
      <c r="M88" s="10">
        <v>7</v>
      </c>
      <c r="N88" s="10">
        <v>8</v>
      </c>
      <c r="O88" s="10" t="s">
        <v>26</v>
      </c>
      <c r="P88" s="10" t="s">
        <v>417</v>
      </c>
      <c r="Q88" s="10" t="s">
        <v>298</v>
      </c>
      <c r="R88" s="10" t="s">
        <v>245</v>
      </c>
    </row>
    <row r="89" spans="1:18" ht="114.75" customHeight="1" x14ac:dyDescent="0.3">
      <c r="A89" s="16">
        <v>69</v>
      </c>
      <c r="B89" s="11" t="s">
        <v>27</v>
      </c>
      <c r="C89" s="11" t="s">
        <v>73</v>
      </c>
      <c r="D89" s="10" t="s">
        <v>419</v>
      </c>
      <c r="E89" s="10" t="s">
        <v>25</v>
      </c>
      <c r="F89" s="10" t="s">
        <v>31</v>
      </c>
      <c r="G89" s="10"/>
      <c r="H89" s="10"/>
      <c r="I89" s="10"/>
      <c r="J89" s="10" t="s">
        <v>420</v>
      </c>
      <c r="K89" s="10">
        <v>3</v>
      </c>
      <c r="L89" s="10">
        <v>46</v>
      </c>
      <c r="M89" s="10">
        <v>3</v>
      </c>
      <c r="N89" s="10">
        <v>2</v>
      </c>
      <c r="O89" s="10" t="s">
        <v>26</v>
      </c>
      <c r="P89" s="10" t="s">
        <v>421</v>
      </c>
      <c r="Q89" s="26" t="s">
        <v>1043</v>
      </c>
      <c r="R89" s="10" t="s">
        <v>245</v>
      </c>
    </row>
    <row r="90" spans="1:18" ht="165.75" customHeight="1" x14ac:dyDescent="0.3">
      <c r="A90" s="16">
        <v>70</v>
      </c>
      <c r="B90" s="11" t="s">
        <v>247</v>
      </c>
      <c r="C90" s="11" t="s">
        <v>73</v>
      </c>
      <c r="D90" s="10" t="s">
        <v>422</v>
      </c>
      <c r="E90" s="10" t="s">
        <v>25</v>
      </c>
      <c r="F90" s="10" t="s">
        <v>423</v>
      </c>
      <c r="G90" s="10"/>
      <c r="H90" s="10" t="s">
        <v>424</v>
      </c>
      <c r="I90" s="10" t="s">
        <v>425</v>
      </c>
      <c r="J90" s="10" t="s">
        <v>426</v>
      </c>
      <c r="K90" s="10">
        <v>3</v>
      </c>
      <c r="L90" s="10">
        <v>20</v>
      </c>
      <c r="M90" s="10">
        <v>2</v>
      </c>
      <c r="N90" s="10">
        <v>2</v>
      </c>
      <c r="O90" s="10" t="s">
        <v>26</v>
      </c>
      <c r="P90" s="10" t="s">
        <v>427</v>
      </c>
      <c r="Q90" s="10" t="s">
        <v>188</v>
      </c>
      <c r="R90" s="10" t="s">
        <v>245</v>
      </c>
    </row>
    <row r="91" spans="1:18" ht="165.75" customHeight="1" x14ac:dyDescent="0.3">
      <c r="A91" s="16">
        <v>71</v>
      </c>
      <c r="B91" s="11" t="s">
        <v>247</v>
      </c>
      <c r="C91" s="11" t="s">
        <v>73</v>
      </c>
      <c r="D91" s="10" t="s">
        <v>431</v>
      </c>
      <c r="E91" s="10" t="s">
        <v>25</v>
      </c>
      <c r="F91" s="10" t="s">
        <v>423</v>
      </c>
      <c r="G91" s="10"/>
      <c r="H91" s="10" t="s">
        <v>424</v>
      </c>
      <c r="I91" s="10" t="s">
        <v>439</v>
      </c>
      <c r="J91" s="10" t="s">
        <v>438</v>
      </c>
      <c r="K91" s="10">
        <v>2</v>
      </c>
      <c r="L91" s="10">
        <v>2</v>
      </c>
      <c r="M91" s="10">
        <v>2</v>
      </c>
      <c r="N91" s="10">
        <v>2</v>
      </c>
      <c r="O91" s="10" t="s">
        <v>26</v>
      </c>
      <c r="P91" s="10" t="s">
        <v>428</v>
      </c>
      <c r="Q91" s="10" t="s">
        <v>188</v>
      </c>
      <c r="R91" s="10" t="s">
        <v>245</v>
      </c>
    </row>
    <row r="92" spans="1:18" ht="165.75" customHeight="1" x14ac:dyDescent="0.3">
      <c r="A92" s="16">
        <v>72</v>
      </c>
      <c r="B92" s="11" t="s">
        <v>247</v>
      </c>
      <c r="C92" s="11" t="s">
        <v>73</v>
      </c>
      <c r="D92" s="10" t="s">
        <v>432</v>
      </c>
      <c r="E92" s="10" t="s">
        <v>25</v>
      </c>
      <c r="F92" s="10" t="s">
        <v>423</v>
      </c>
      <c r="G92" s="10"/>
      <c r="H92" s="10" t="s">
        <v>424</v>
      </c>
      <c r="I92" s="10" t="s">
        <v>436</v>
      </c>
      <c r="J92" s="10" t="s">
        <v>437</v>
      </c>
      <c r="K92" s="10">
        <v>2</v>
      </c>
      <c r="L92" s="10">
        <v>2</v>
      </c>
      <c r="M92" s="10">
        <v>2</v>
      </c>
      <c r="N92" s="10">
        <v>2</v>
      </c>
      <c r="O92" s="10" t="s">
        <v>26</v>
      </c>
      <c r="P92" s="10" t="s">
        <v>429</v>
      </c>
      <c r="Q92" s="10" t="s">
        <v>188</v>
      </c>
      <c r="R92" s="10" t="s">
        <v>245</v>
      </c>
    </row>
    <row r="93" spans="1:18" ht="165.75" customHeight="1" x14ac:dyDescent="0.3">
      <c r="A93" s="16">
        <v>73</v>
      </c>
      <c r="B93" s="11" t="s">
        <v>247</v>
      </c>
      <c r="C93" s="11" t="s">
        <v>73</v>
      </c>
      <c r="D93" s="10" t="s">
        <v>433</v>
      </c>
      <c r="E93" s="10" t="s">
        <v>25</v>
      </c>
      <c r="F93" s="10" t="s">
        <v>423</v>
      </c>
      <c r="G93" s="10"/>
      <c r="H93" s="10" t="s">
        <v>424</v>
      </c>
      <c r="I93" s="10" t="s">
        <v>435</v>
      </c>
      <c r="J93" s="10" t="s">
        <v>434</v>
      </c>
      <c r="K93" s="10">
        <v>2</v>
      </c>
      <c r="L93" s="10">
        <v>2</v>
      </c>
      <c r="M93" s="10">
        <v>2</v>
      </c>
      <c r="N93" s="10">
        <v>2</v>
      </c>
      <c r="O93" s="10" t="s">
        <v>26</v>
      </c>
      <c r="P93" s="10" t="s">
        <v>430</v>
      </c>
      <c r="Q93" s="10" t="s">
        <v>188</v>
      </c>
      <c r="R93" s="10" t="s">
        <v>245</v>
      </c>
    </row>
    <row r="94" spans="1:18" ht="242.1" customHeight="1" x14ac:dyDescent="0.3">
      <c r="A94" s="16">
        <v>74</v>
      </c>
      <c r="B94" s="11" t="s">
        <v>181</v>
      </c>
      <c r="C94" s="11" t="s">
        <v>180</v>
      </c>
      <c r="D94" s="10" t="s">
        <v>440</v>
      </c>
      <c r="E94" s="10" t="s">
        <v>25</v>
      </c>
      <c r="F94" s="10" t="s">
        <v>441</v>
      </c>
      <c r="G94" s="10" t="s">
        <v>587</v>
      </c>
      <c r="H94" s="10" t="s">
        <v>444</v>
      </c>
      <c r="I94" s="10" t="s">
        <v>442</v>
      </c>
      <c r="J94" s="10" t="s">
        <v>445</v>
      </c>
      <c r="K94" s="10">
        <v>4</v>
      </c>
      <c r="L94" s="10">
        <v>2</v>
      </c>
      <c r="M94" s="10">
        <v>1</v>
      </c>
      <c r="N94" s="10">
        <v>1</v>
      </c>
      <c r="O94" s="10" t="s">
        <v>26</v>
      </c>
      <c r="P94" s="10" t="s">
        <v>443</v>
      </c>
      <c r="Q94" s="10" t="s">
        <v>687</v>
      </c>
      <c r="R94" s="10" t="s">
        <v>192</v>
      </c>
    </row>
    <row r="95" spans="1:18" ht="105.6" x14ac:dyDescent="0.3">
      <c r="A95" s="16">
        <v>75</v>
      </c>
      <c r="B95" s="11" t="s">
        <v>27</v>
      </c>
      <c r="C95" s="11" t="s">
        <v>73</v>
      </c>
      <c r="D95" s="10" t="s">
        <v>446</v>
      </c>
      <c r="E95" s="10" t="s">
        <v>37</v>
      </c>
      <c r="F95" s="10" t="s">
        <v>173</v>
      </c>
      <c r="G95" s="10"/>
      <c r="H95" s="10" t="s">
        <v>580</v>
      </c>
      <c r="I95" s="10" t="s">
        <v>447</v>
      </c>
      <c r="J95" s="10" t="s">
        <v>448</v>
      </c>
      <c r="K95" s="10">
        <v>1</v>
      </c>
      <c r="L95" s="10">
        <v>0</v>
      </c>
      <c r="M95" s="10">
        <v>0</v>
      </c>
      <c r="N95" s="10">
        <v>0</v>
      </c>
      <c r="O95" s="10" t="s">
        <v>26</v>
      </c>
      <c r="P95" s="10" t="s">
        <v>449</v>
      </c>
      <c r="Q95" s="10" t="s">
        <v>579</v>
      </c>
      <c r="R95" s="10" t="s">
        <v>198</v>
      </c>
    </row>
    <row r="96" spans="1:18" ht="280.5" customHeight="1" x14ac:dyDescent="0.3">
      <c r="A96" s="16">
        <v>76</v>
      </c>
      <c r="B96" s="11" t="s">
        <v>27</v>
      </c>
      <c r="C96" s="11" t="s">
        <v>73</v>
      </c>
      <c r="D96" s="10" t="s">
        <v>452</v>
      </c>
      <c r="E96" s="10" t="s">
        <v>25</v>
      </c>
      <c r="F96" s="10" t="s">
        <v>173</v>
      </c>
      <c r="G96" s="10" t="s">
        <v>786</v>
      </c>
      <c r="H96" s="24" t="s">
        <v>875</v>
      </c>
      <c r="I96" s="24" t="s">
        <v>876</v>
      </c>
      <c r="J96" s="10" t="s">
        <v>450</v>
      </c>
      <c r="K96" s="10">
        <v>2</v>
      </c>
      <c r="L96" s="10">
        <v>0</v>
      </c>
      <c r="M96" s="10">
        <v>0</v>
      </c>
      <c r="N96" s="10">
        <v>0</v>
      </c>
      <c r="O96" s="10" t="s">
        <v>26</v>
      </c>
      <c r="P96" s="10" t="s">
        <v>451</v>
      </c>
      <c r="Q96" s="10" t="s">
        <v>298</v>
      </c>
      <c r="R96" s="10" t="s">
        <v>198</v>
      </c>
    </row>
    <row r="97" spans="1:18" ht="107.25" customHeight="1" x14ac:dyDescent="0.3">
      <c r="A97" s="16">
        <v>77</v>
      </c>
      <c r="B97" s="11" t="s">
        <v>27</v>
      </c>
      <c r="C97" s="11" t="s">
        <v>73</v>
      </c>
      <c r="D97" s="10" t="s">
        <v>453</v>
      </c>
      <c r="E97" s="10" t="s">
        <v>37</v>
      </c>
      <c r="F97" s="10" t="s">
        <v>38</v>
      </c>
      <c r="G97" s="10" t="s">
        <v>152</v>
      </c>
      <c r="H97" s="10" t="s">
        <v>457</v>
      </c>
      <c r="I97" s="10" t="s">
        <v>456</v>
      </c>
      <c r="J97" s="10" t="s">
        <v>455</v>
      </c>
      <c r="K97" s="10">
        <v>7</v>
      </c>
      <c r="L97" s="10">
        <v>18</v>
      </c>
      <c r="M97" s="10">
        <v>3</v>
      </c>
      <c r="N97" s="10">
        <v>2</v>
      </c>
      <c r="O97" s="10" t="s">
        <v>26</v>
      </c>
      <c r="P97" s="10" t="s">
        <v>454</v>
      </c>
      <c r="Q97" s="10" t="s">
        <v>579</v>
      </c>
      <c r="R97" s="10" t="s">
        <v>229</v>
      </c>
    </row>
    <row r="98" spans="1:18" ht="217.5" customHeight="1" x14ac:dyDescent="0.3">
      <c r="A98" s="16">
        <v>78</v>
      </c>
      <c r="B98" s="11" t="s">
        <v>27</v>
      </c>
      <c r="C98" s="11" t="s">
        <v>73</v>
      </c>
      <c r="D98" s="10" t="s">
        <v>462</v>
      </c>
      <c r="E98" s="10" t="s">
        <v>25</v>
      </c>
      <c r="F98" s="10" t="s">
        <v>458</v>
      </c>
      <c r="G98" s="10"/>
      <c r="H98" s="10" t="s">
        <v>459</v>
      </c>
      <c r="I98" s="10" t="s">
        <v>463</v>
      </c>
      <c r="J98" s="10" t="s">
        <v>460</v>
      </c>
      <c r="K98" s="10">
        <v>0</v>
      </c>
      <c r="L98" s="10">
        <v>0</v>
      </c>
      <c r="M98" s="10">
        <v>0</v>
      </c>
      <c r="N98" s="10">
        <v>0</v>
      </c>
      <c r="O98" s="10" t="s">
        <v>26</v>
      </c>
      <c r="P98" s="10" t="s">
        <v>461</v>
      </c>
      <c r="Q98" s="10" t="s">
        <v>579</v>
      </c>
      <c r="R98" s="10" t="s">
        <v>202</v>
      </c>
    </row>
    <row r="99" spans="1:18" ht="197.25" customHeight="1" x14ac:dyDescent="0.3">
      <c r="A99" s="16">
        <v>79</v>
      </c>
      <c r="B99" s="11" t="s">
        <v>181</v>
      </c>
      <c r="C99" s="11" t="s">
        <v>73</v>
      </c>
      <c r="D99" s="10" t="s">
        <v>465</v>
      </c>
      <c r="E99" s="10" t="s">
        <v>25</v>
      </c>
      <c r="F99" s="10" t="s">
        <v>466</v>
      </c>
      <c r="G99" s="10" t="s">
        <v>467</v>
      </c>
      <c r="H99" s="10" t="s">
        <v>468</v>
      </c>
      <c r="I99" s="10" t="s">
        <v>469</v>
      </c>
      <c r="J99" s="10" t="s">
        <v>470</v>
      </c>
      <c r="K99" s="10">
        <v>8</v>
      </c>
      <c r="L99" s="10">
        <v>21</v>
      </c>
      <c r="M99" s="10">
        <v>4</v>
      </c>
      <c r="N99" s="10">
        <v>4</v>
      </c>
      <c r="O99" s="10" t="s">
        <v>26</v>
      </c>
      <c r="P99" s="10" t="s">
        <v>471</v>
      </c>
      <c r="Q99" s="10" t="s">
        <v>687</v>
      </c>
      <c r="R99" s="10" t="s">
        <v>202</v>
      </c>
    </row>
    <row r="100" spans="1:18" ht="153" customHeight="1" x14ac:dyDescent="0.3">
      <c r="A100" s="16">
        <v>80</v>
      </c>
      <c r="B100" s="11" t="s">
        <v>181</v>
      </c>
      <c r="C100" s="11" t="s">
        <v>73</v>
      </c>
      <c r="D100" s="10" t="s">
        <v>1164</v>
      </c>
      <c r="E100" s="10" t="s">
        <v>25</v>
      </c>
      <c r="F100" s="10" t="s">
        <v>472</v>
      </c>
      <c r="G100" s="10" t="s">
        <v>768</v>
      </c>
      <c r="H100" s="10" t="s">
        <v>473</v>
      </c>
      <c r="I100" s="10" t="s">
        <v>769</v>
      </c>
      <c r="J100" s="10" t="s">
        <v>474</v>
      </c>
      <c r="K100" s="10">
        <v>8</v>
      </c>
      <c r="L100" s="10">
        <v>84</v>
      </c>
      <c r="M100" s="10">
        <v>7</v>
      </c>
      <c r="N100" s="10">
        <v>8</v>
      </c>
      <c r="O100" s="10" t="s">
        <v>26</v>
      </c>
      <c r="P100" s="10" t="s">
        <v>475</v>
      </c>
      <c r="Q100" s="10" t="s">
        <v>579</v>
      </c>
      <c r="R100" s="10" t="s">
        <v>192</v>
      </c>
    </row>
    <row r="101" spans="1:18" ht="191.25" customHeight="1" x14ac:dyDescent="0.3">
      <c r="A101" s="16">
        <v>81</v>
      </c>
      <c r="B101" s="11" t="s">
        <v>27</v>
      </c>
      <c r="C101" s="11" t="s">
        <v>477</v>
      </c>
      <c r="D101" s="10" t="s">
        <v>658</v>
      </c>
      <c r="E101" s="10" t="s">
        <v>37</v>
      </c>
      <c r="F101" s="10" t="s">
        <v>1107</v>
      </c>
      <c r="G101" s="10" t="s">
        <v>479</v>
      </c>
      <c r="H101" s="10" t="s">
        <v>480</v>
      </c>
      <c r="I101" s="10" t="s">
        <v>478</v>
      </c>
      <c r="J101" s="10" t="s">
        <v>481</v>
      </c>
      <c r="K101" s="10">
        <v>8</v>
      </c>
      <c r="L101" s="10">
        <v>94</v>
      </c>
      <c r="M101" s="10">
        <v>7</v>
      </c>
      <c r="N101" s="10">
        <v>9</v>
      </c>
      <c r="O101" s="10" t="s">
        <v>26</v>
      </c>
      <c r="P101" s="10" t="s">
        <v>476</v>
      </c>
      <c r="Q101" s="10" t="s">
        <v>687</v>
      </c>
      <c r="R101" s="10" t="s">
        <v>192</v>
      </c>
    </row>
    <row r="102" spans="1:18" ht="150" customHeight="1" x14ac:dyDescent="0.3">
      <c r="A102" s="16">
        <v>82</v>
      </c>
      <c r="B102" s="11" t="s">
        <v>36</v>
      </c>
      <c r="C102" s="11" t="s">
        <v>73</v>
      </c>
      <c r="D102" s="10" t="s">
        <v>482</v>
      </c>
      <c r="E102" s="10" t="s">
        <v>37</v>
      </c>
      <c r="F102" s="10" t="s">
        <v>483</v>
      </c>
      <c r="G102" s="10"/>
      <c r="H102" s="10" t="s">
        <v>484</v>
      </c>
      <c r="I102" s="10" t="s">
        <v>485</v>
      </c>
      <c r="J102" s="10" t="s">
        <v>486</v>
      </c>
      <c r="K102" s="10">
        <v>1</v>
      </c>
      <c r="L102" s="10">
        <v>32</v>
      </c>
      <c r="M102" s="10">
        <v>1</v>
      </c>
      <c r="N102" s="10">
        <v>2</v>
      </c>
      <c r="O102" s="10" t="s">
        <v>26</v>
      </c>
      <c r="P102" s="10" t="s">
        <v>487</v>
      </c>
      <c r="Q102" s="10" t="s">
        <v>188</v>
      </c>
      <c r="R102" s="10" t="s">
        <v>192</v>
      </c>
    </row>
    <row r="103" spans="1:18" ht="79.2" x14ac:dyDescent="0.3">
      <c r="A103" s="16">
        <v>83</v>
      </c>
      <c r="B103" s="11" t="s">
        <v>27</v>
      </c>
      <c r="C103" s="11" t="s">
        <v>73</v>
      </c>
      <c r="D103" s="10" t="s">
        <v>655</v>
      </c>
      <c r="E103" s="10" t="s">
        <v>25</v>
      </c>
      <c r="F103" s="10" t="s">
        <v>491</v>
      </c>
      <c r="G103" s="10" t="s">
        <v>1081</v>
      </c>
      <c r="H103" s="10" t="s">
        <v>493</v>
      </c>
      <c r="I103" s="10" t="s">
        <v>495</v>
      </c>
      <c r="J103" s="10" t="s">
        <v>497</v>
      </c>
      <c r="K103" s="10">
        <v>5</v>
      </c>
      <c r="L103" s="10">
        <v>24</v>
      </c>
      <c r="M103" s="10">
        <v>2</v>
      </c>
      <c r="N103" s="10">
        <v>2</v>
      </c>
      <c r="O103" s="10" t="s">
        <v>26</v>
      </c>
      <c r="P103" s="10" t="s">
        <v>488</v>
      </c>
      <c r="Q103" s="10" t="s">
        <v>579</v>
      </c>
      <c r="R103" s="10" t="s">
        <v>192</v>
      </c>
    </row>
    <row r="104" spans="1:18" ht="243.75" customHeight="1" x14ac:dyDescent="0.3">
      <c r="A104" s="16">
        <v>84</v>
      </c>
      <c r="B104" s="11" t="s">
        <v>36</v>
      </c>
      <c r="C104" s="11" t="s">
        <v>73</v>
      </c>
      <c r="D104" s="10" t="s">
        <v>490</v>
      </c>
      <c r="E104" s="10" t="s">
        <v>37</v>
      </c>
      <c r="F104" s="10" t="s">
        <v>492</v>
      </c>
      <c r="G104" s="10" t="s">
        <v>499</v>
      </c>
      <c r="H104" s="10" t="s">
        <v>494</v>
      </c>
      <c r="I104" s="10" t="s">
        <v>496</v>
      </c>
      <c r="J104" s="10" t="s">
        <v>498</v>
      </c>
      <c r="K104" s="10">
        <v>3</v>
      </c>
      <c r="L104" s="10">
        <v>167</v>
      </c>
      <c r="M104" s="10">
        <v>2</v>
      </c>
      <c r="N104" s="10">
        <v>4</v>
      </c>
      <c r="O104" s="10" t="s">
        <v>26</v>
      </c>
      <c r="P104" s="10" t="s">
        <v>489</v>
      </c>
      <c r="Q104" s="10" t="s">
        <v>835</v>
      </c>
      <c r="R104" s="10" t="s">
        <v>192</v>
      </c>
    </row>
    <row r="105" spans="1:18" ht="213.6" customHeight="1" x14ac:dyDescent="0.3">
      <c r="A105" s="16">
        <v>85</v>
      </c>
      <c r="B105" s="11" t="s">
        <v>27</v>
      </c>
      <c r="C105" s="11" t="s">
        <v>73</v>
      </c>
      <c r="D105" s="10" t="s">
        <v>1361</v>
      </c>
      <c r="E105" s="10" t="s">
        <v>25</v>
      </c>
      <c r="F105" s="10" t="s">
        <v>322</v>
      </c>
      <c r="G105" s="10" t="s">
        <v>801</v>
      </c>
      <c r="H105" s="24" t="s">
        <v>1362</v>
      </c>
      <c r="I105" s="24" t="s">
        <v>1363</v>
      </c>
      <c r="J105" s="10" t="s">
        <v>500</v>
      </c>
      <c r="K105" s="10">
        <v>9</v>
      </c>
      <c r="L105" s="10">
        <v>101</v>
      </c>
      <c r="M105" s="10">
        <v>7</v>
      </c>
      <c r="N105" s="10">
        <v>8</v>
      </c>
      <c r="O105" s="10" t="s">
        <v>26</v>
      </c>
      <c r="P105" s="10" t="s">
        <v>501</v>
      </c>
      <c r="Q105" s="10" t="s">
        <v>298</v>
      </c>
      <c r="R105" s="10" t="s">
        <v>245</v>
      </c>
    </row>
    <row r="106" spans="1:18" ht="200.4" customHeight="1" x14ac:dyDescent="0.3">
      <c r="A106" s="16">
        <v>86</v>
      </c>
      <c r="B106" s="11" t="s">
        <v>27</v>
      </c>
      <c r="C106" s="11" t="s">
        <v>73</v>
      </c>
      <c r="D106" s="10" t="s">
        <v>1364</v>
      </c>
      <c r="E106" s="10" t="s">
        <v>25</v>
      </c>
      <c r="F106" s="10" t="s">
        <v>322</v>
      </c>
      <c r="G106" s="10" t="s">
        <v>801</v>
      </c>
      <c r="H106" s="24" t="s">
        <v>1362</v>
      </c>
      <c r="I106" s="24" t="s">
        <v>1365</v>
      </c>
      <c r="J106" s="10" t="s">
        <v>503</v>
      </c>
      <c r="K106" s="10">
        <v>9</v>
      </c>
      <c r="L106" s="10">
        <v>45</v>
      </c>
      <c r="M106" s="10">
        <v>5</v>
      </c>
      <c r="N106" s="10">
        <v>5</v>
      </c>
      <c r="O106" s="10" t="s">
        <v>26</v>
      </c>
      <c r="P106" s="10" t="s">
        <v>504</v>
      </c>
      <c r="Q106" s="10" t="s">
        <v>298</v>
      </c>
      <c r="R106" s="10" t="s">
        <v>245</v>
      </c>
    </row>
    <row r="107" spans="1:18" ht="225.6" customHeight="1" x14ac:dyDescent="0.3">
      <c r="A107" s="16">
        <v>87</v>
      </c>
      <c r="B107" s="11" t="s">
        <v>27</v>
      </c>
      <c r="C107" s="11" t="s">
        <v>73</v>
      </c>
      <c r="D107" s="10" t="s">
        <v>1366</v>
      </c>
      <c r="E107" s="10" t="s">
        <v>25</v>
      </c>
      <c r="F107" s="10" t="s">
        <v>322</v>
      </c>
      <c r="G107" s="10" t="s">
        <v>801</v>
      </c>
      <c r="H107" s="24" t="s">
        <v>1362</v>
      </c>
      <c r="I107" s="24" t="s">
        <v>1367</v>
      </c>
      <c r="J107" s="10" t="s">
        <v>502</v>
      </c>
      <c r="K107" s="10">
        <v>9</v>
      </c>
      <c r="L107" s="10">
        <v>80</v>
      </c>
      <c r="M107" s="10">
        <v>8</v>
      </c>
      <c r="N107" s="10">
        <v>8</v>
      </c>
      <c r="O107" s="10" t="s">
        <v>26</v>
      </c>
      <c r="P107" s="10" t="s">
        <v>505</v>
      </c>
      <c r="Q107" s="10" t="s">
        <v>298</v>
      </c>
      <c r="R107" s="10" t="s">
        <v>245</v>
      </c>
    </row>
    <row r="108" spans="1:18" ht="140.25" customHeight="1" x14ac:dyDescent="0.3">
      <c r="A108" s="16">
        <v>88</v>
      </c>
      <c r="B108" s="11" t="s">
        <v>27</v>
      </c>
      <c r="C108" s="11" t="s">
        <v>73</v>
      </c>
      <c r="D108" s="10" t="s">
        <v>506</v>
      </c>
      <c r="E108" s="10" t="s">
        <v>25</v>
      </c>
      <c r="F108" s="10" t="s">
        <v>38</v>
      </c>
      <c r="G108" s="10" t="s">
        <v>152</v>
      </c>
      <c r="H108" s="10" t="s">
        <v>507</v>
      </c>
      <c r="I108" s="10" t="s">
        <v>508</v>
      </c>
      <c r="J108" s="10" t="s">
        <v>509</v>
      </c>
      <c r="K108" s="10">
        <v>5</v>
      </c>
      <c r="L108" s="10">
        <v>11</v>
      </c>
      <c r="M108" s="10">
        <v>2</v>
      </c>
      <c r="N108" s="10">
        <v>2</v>
      </c>
      <c r="O108" s="10" t="s">
        <v>26</v>
      </c>
      <c r="P108" s="10" t="s">
        <v>510</v>
      </c>
      <c r="Q108" s="10" t="s">
        <v>188</v>
      </c>
      <c r="R108" s="10" t="s">
        <v>229</v>
      </c>
    </row>
    <row r="109" spans="1:18" ht="158.4" x14ac:dyDescent="0.3">
      <c r="A109" s="16">
        <v>89</v>
      </c>
      <c r="B109" s="11" t="s">
        <v>36</v>
      </c>
      <c r="C109" s="11" t="s">
        <v>73</v>
      </c>
      <c r="D109" s="10" t="s">
        <v>515</v>
      </c>
      <c r="E109" s="10" t="s">
        <v>25</v>
      </c>
      <c r="F109" s="10" t="s">
        <v>466</v>
      </c>
      <c r="G109" s="10" t="s">
        <v>74</v>
      </c>
      <c r="H109" s="10" t="s">
        <v>511</v>
      </c>
      <c r="I109" s="10" t="s">
        <v>512</v>
      </c>
      <c r="J109" s="10" t="s">
        <v>513</v>
      </c>
      <c r="K109" s="10">
        <v>5</v>
      </c>
      <c r="L109" s="10">
        <v>16</v>
      </c>
      <c r="M109" s="10">
        <v>2</v>
      </c>
      <c r="N109" s="10">
        <v>2</v>
      </c>
      <c r="O109" s="10" t="s">
        <v>26</v>
      </c>
      <c r="P109" s="10" t="s">
        <v>514</v>
      </c>
      <c r="Q109" s="10" t="s">
        <v>579</v>
      </c>
      <c r="R109" s="10" t="s">
        <v>202</v>
      </c>
    </row>
    <row r="110" spans="1:18" ht="225" customHeight="1" x14ac:dyDescent="0.3">
      <c r="A110" s="16">
        <v>90</v>
      </c>
      <c r="B110" s="11" t="s">
        <v>516</v>
      </c>
      <c r="C110" s="11" t="s">
        <v>73</v>
      </c>
      <c r="D110" s="10" t="s">
        <v>581</v>
      </c>
      <c r="E110" s="10" t="s">
        <v>37</v>
      </c>
      <c r="F110" s="10" t="s">
        <v>38</v>
      </c>
      <c r="G110" s="10" t="s">
        <v>152</v>
      </c>
      <c r="H110" s="21" t="s">
        <v>582</v>
      </c>
      <c r="I110" s="28" t="s">
        <v>583</v>
      </c>
      <c r="J110" s="10" t="s">
        <v>584</v>
      </c>
      <c r="K110" s="10">
        <v>2</v>
      </c>
      <c r="L110" s="10">
        <v>11</v>
      </c>
      <c r="M110" s="10">
        <v>2</v>
      </c>
      <c r="N110" s="10">
        <v>3</v>
      </c>
      <c r="O110" s="10" t="s">
        <v>26</v>
      </c>
      <c r="P110" s="10" t="s">
        <v>585</v>
      </c>
      <c r="Q110" s="10" t="s">
        <v>188</v>
      </c>
      <c r="R110" s="10" t="s">
        <v>229</v>
      </c>
    </row>
    <row r="111" spans="1:18" ht="92.4" x14ac:dyDescent="0.3">
      <c r="A111" s="16">
        <v>91</v>
      </c>
      <c r="B111" s="11" t="s">
        <v>36</v>
      </c>
      <c r="C111" s="11" t="s">
        <v>73</v>
      </c>
      <c r="D111" s="10" t="s">
        <v>517</v>
      </c>
      <c r="E111" s="10" t="s">
        <v>25</v>
      </c>
      <c r="F111" s="10" t="s">
        <v>38</v>
      </c>
      <c r="G111" s="10" t="s">
        <v>152</v>
      </c>
      <c r="H111" s="10" t="s">
        <v>526</v>
      </c>
      <c r="I111" s="10" t="s">
        <v>518</v>
      </c>
      <c r="J111" s="10" t="s">
        <v>525</v>
      </c>
      <c r="K111" s="10">
        <v>4</v>
      </c>
      <c r="L111" s="10">
        <v>5</v>
      </c>
      <c r="M111" s="10">
        <v>0</v>
      </c>
      <c r="N111" s="10">
        <v>1</v>
      </c>
      <c r="O111" s="10" t="s">
        <v>26</v>
      </c>
      <c r="P111" s="10" t="s">
        <v>519</v>
      </c>
      <c r="Q111" s="10" t="s">
        <v>579</v>
      </c>
      <c r="R111" s="10" t="s">
        <v>229</v>
      </c>
    </row>
    <row r="112" spans="1:18" ht="184.8" x14ac:dyDescent="0.3">
      <c r="A112" s="16">
        <v>92</v>
      </c>
      <c r="B112" s="11" t="s">
        <v>27</v>
      </c>
      <c r="C112" s="11" t="s">
        <v>73</v>
      </c>
      <c r="D112" s="10" t="s">
        <v>523</v>
      </c>
      <c r="E112" s="10" t="s">
        <v>37</v>
      </c>
      <c r="F112" s="10" t="s">
        <v>466</v>
      </c>
      <c r="G112" s="10" t="s">
        <v>74</v>
      </c>
      <c r="H112" s="10" t="s">
        <v>520</v>
      </c>
      <c r="I112" s="10" t="s">
        <v>521</v>
      </c>
      <c r="J112" s="10" t="s">
        <v>524</v>
      </c>
      <c r="K112" s="10">
        <v>5</v>
      </c>
      <c r="L112" s="10">
        <v>0</v>
      </c>
      <c r="M112" s="10">
        <v>0</v>
      </c>
      <c r="N112" s="10">
        <v>0</v>
      </c>
      <c r="O112" s="10" t="s">
        <v>26</v>
      </c>
      <c r="P112" s="10" t="s">
        <v>522</v>
      </c>
      <c r="Q112" s="10" t="s">
        <v>579</v>
      </c>
      <c r="R112" s="10" t="s">
        <v>202</v>
      </c>
    </row>
    <row r="113" spans="1:18" ht="211.2" x14ac:dyDescent="0.3">
      <c r="A113" s="16">
        <v>93</v>
      </c>
      <c r="B113" s="11" t="s">
        <v>36</v>
      </c>
      <c r="C113" s="11" t="s">
        <v>73</v>
      </c>
      <c r="D113" s="10" t="s">
        <v>527</v>
      </c>
      <c r="E113" s="10" t="s">
        <v>37</v>
      </c>
      <c r="F113" s="10" t="s">
        <v>528</v>
      </c>
      <c r="G113" s="10" t="s">
        <v>533</v>
      </c>
      <c r="H113" s="10" t="s">
        <v>529</v>
      </c>
      <c r="I113" s="10" t="s">
        <v>530</v>
      </c>
      <c r="J113" s="10" t="s">
        <v>531</v>
      </c>
      <c r="K113" s="10">
        <v>6</v>
      </c>
      <c r="L113" s="10">
        <v>13</v>
      </c>
      <c r="M113" s="10">
        <v>3</v>
      </c>
      <c r="N113" s="10">
        <v>3</v>
      </c>
      <c r="O113" s="10" t="s">
        <v>26</v>
      </c>
      <c r="P113" s="10" t="s">
        <v>532</v>
      </c>
      <c r="Q113" s="10" t="s">
        <v>579</v>
      </c>
      <c r="R113" s="10" t="s">
        <v>202</v>
      </c>
    </row>
    <row r="114" spans="1:18" ht="105.6" x14ac:dyDescent="0.3">
      <c r="A114" s="16">
        <v>94</v>
      </c>
      <c r="B114" s="11" t="s">
        <v>27</v>
      </c>
      <c r="C114" s="11" t="s">
        <v>180</v>
      </c>
      <c r="D114" s="10" t="s">
        <v>534</v>
      </c>
      <c r="E114" s="10" t="s">
        <v>37</v>
      </c>
      <c r="F114" s="10" t="s">
        <v>38</v>
      </c>
      <c r="G114" s="10" t="s">
        <v>39</v>
      </c>
      <c r="H114" s="10" t="s">
        <v>535</v>
      </c>
      <c r="I114" s="10" t="s">
        <v>536</v>
      </c>
      <c r="J114" s="10" t="s">
        <v>537</v>
      </c>
      <c r="K114" s="10">
        <v>3</v>
      </c>
      <c r="L114" s="10">
        <v>20</v>
      </c>
      <c r="M114" s="10">
        <v>2</v>
      </c>
      <c r="N114" s="10">
        <v>2</v>
      </c>
      <c r="O114" s="10" t="s">
        <v>26</v>
      </c>
      <c r="P114" s="10" t="s">
        <v>538</v>
      </c>
      <c r="Q114" s="10" t="s">
        <v>579</v>
      </c>
      <c r="R114" s="10" t="s">
        <v>229</v>
      </c>
    </row>
    <row r="115" spans="1:18" ht="126.75" customHeight="1" x14ac:dyDescent="0.3">
      <c r="A115" s="16">
        <v>95</v>
      </c>
      <c r="B115" s="11" t="s">
        <v>27</v>
      </c>
      <c r="C115" s="11" t="s">
        <v>180</v>
      </c>
      <c r="D115" s="10" t="s">
        <v>543</v>
      </c>
      <c r="E115" s="10" t="s">
        <v>25</v>
      </c>
      <c r="F115" s="10" t="s">
        <v>288</v>
      </c>
      <c r="G115" s="10" t="s">
        <v>286</v>
      </c>
      <c r="H115" s="10" t="s">
        <v>539</v>
      </c>
      <c r="I115" s="10" t="s">
        <v>541</v>
      </c>
      <c r="J115" s="10" t="s">
        <v>542</v>
      </c>
      <c r="K115" s="10">
        <v>5</v>
      </c>
      <c r="L115" s="10">
        <v>21</v>
      </c>
      <c r="M115" s="10">
        <v>5</v>
      </c>
      <c r="N115" s="10">
        <v>10</v>
      </c>
      <c r="O115" s="10" t="s">
        <v>26</v>
      </c>
      <c r="P115" s="10" t="s">
        <v>540</v>
      </c>
      <c r="Q115" s="10" t="s">
        <v>835</v>
      </c>
      <c r="R115" s="10" t="s">
        <v>198</v>
      </c>
    </row>
    <row r="116" spans="1:18" ht="225.6" customHeight="1" x14ac:dyDescent="0.3">
      <c r="A116" s="16">
        <v>96</v>
      </c>
      <c r="B116" s="11" t="s">
        <v>27</v>
      </c>
      <c r="C116" s="11" t="s">
        <v>73</v>
      </c>
      <c r="D116" s="10" t="s">
        <v>544</v>
      </c>
      <c r="E116" s="10" t="s">
        <v>25</v>
      </c>
      <c r="F116" s="10" t="s">
        <v>804</v>
      </c>
      <c r="G116" s="10" t="s">
        <v>720</v>
      </c>
      <c r="H116" s="21" t="s">
        <v>547</v>
      </c>
      <c r="I116" s="21" t="s">
        <v>1272</v>
      </c>
      <c r="J116" s="10" t="s">
        <v>546</v>
      </c>
      <c r="K116" s="10">
        <v>10</v>
      </c>
      <c r="L116" s="10">
        <v>168</v>
      </c>
      <c r="M116" s="10">
        <v>10</v>
      </c>
      <c r="N116" s="10">
        <v>10</v>
      </c>
      <c r="O116" s="10" t="s">
        <v>26</v>
      </c>
      <c r="P116" s="10" t="s">
        <v>545</v>
      </c>
      <c r="Q116" s="10" t="s">
        <v>298</v>
      </c>
      <c r="R116" s="10" t="s">
        <v>245</v>
      </c>
    </row>
    <row r="117" spans="1:18" ht="252.75" customHeight="1" x14ac:dyDescent="0.3">
      <c r="A117" s="16">
        <v>97</v>
      </c>
      <c r="B117" s="11" t="s">
        <v>27</v>
      </c>
      <c r="C117" s="11" t="s">
        <v>180</v>
      </c>
      <c r="D117" s="10" t="s">
        <v>548</v>
      </c>
      <c r="E117" s="10" t="s">
        <v>25</v>
      </c>
      <c r="F117" s="10" t="s">
        <v>322</v>
      </c>
      <c r="G117" s="10" t="s">
        <v>1346</v>
      </c>
      <c r="H117" s="21" t="s">
        <v>549</v>
      </c>
      <c r="I117" s="21" t="s">
        <v>550</v>
      </c>
      <c r="J117" s="10" t="s">
        <v>551</v>
      </c>
      <c r="K117" s="21">
        <v>8</v>
      </c>
      <c r="L117" s="21">
        <v>104</v>
      </c>
      <c r="M117" s="21">
        <v>8</v>
      </c>
      <c r="N117" s="21">
        <v>8</v>
      </c>
      <c r="O117" s="10" t="s">
        <v>26</v>
      </c>
      <c r="P117" s="21" t="s">
        <v>552</v>
      </c>
      <c r="Q117" s="10" t="s">
        <v>188</v>
      </c>
      <c r="R117" s="21" t="s">
        <v>245</v>
      </c>
    </row>
    <row r="118" spans="1:18" ht="252" customHeight="1" x14ac:dyDescent="0.3">
      <c r="A118" s="16">
        <v>98</v>
      </c>
      <c r="B118" s="29" t="s">
        <v>36</v>
      </c>
      <c r="C118" s="11" t="s">
        <v>73</v>
      </c>
      <c r="D118" s="10" t="s">
        <v>554</v>
      </c>
      <c r="E118" s="26" t="s">
        <v>37</v>
      </c>
      <c r="F118" s="10" t="s">
        <v>555</v>
      </c>
      <c r="G118" s="10" t="s">
        <v>1089</v>
      </c>
      <c r="H118" s="21" t="s">
        <v>556</v>
      </c>
      <c r="I118" s="21" t="s">
        <v>1090</v>
      </c>
      <c r="J118" s="10" t="s">
        <v>557</v>
      </c>
      <c r="K118" s="10">
        <v>4</v>
      </c>
      <c r="L118" s="10">
        <v>21</v>
      </c>
      <c r="M118" s="10">
        <v>3</v>
      </c>
      <c r="N118" s="10">
        <v>5</v>
      </c>
      <c r="O118" s="10" t="s">
        <v>26</v>
      </c>
      <c r="P118" s="10" t="s">
        <v>553</v>
      </c>
      <c r="Q118" s="10" t="s">
        <v>298</v>
      </c>
      <c r="R118" s="10" t="s">
        <v>192</v>
      </c>
    </row>
    <row r="119" spans="1:18" ht="228" customHeight="1" x14ac:dyDescent="0.3">
      <c r="A119" s="16">
        <v>99</v>
      </c>
      <c r="B119" s="29" t="s">
        <v>36</v>
      </c>
      <c r="C119" s="11" t="s">
        <v>73</v>
      </c>
      <c r="D119" s="10" t="s">
        <v>558</v>
      </c>
      <c r="E119" s="10" t="s">
        <v>25</v>
      </c>
      <c r="F119" s="10" t="s">
        <v>559</v>
      </c>
      <c r="G119" s="10" t="s">
        <v>560</v>
      </c>
      <c r="H119" s="21" t="s">
        <v>561</v>
      </c>
      <c r="I119" s="21" t="s">
        <v>562</v>
      </c>
      <c r="J119" s="10" t="s">
        <v>563</v>
      </c>
      <c r="K119" s="10">
        <v>5</v>
      </c>
      <c r="L119" s="10">
        <v>15</v>
      </c>
      <c r="M119" s="10">
        <v>1</v>
      </c>
      <c r="N119" s="10">
        <v>1</v>
      </c>
      <c r="O119" s="10" t="s">
        <v>26</v>
      </c>
      <c r="P119" s="10" t="s">
        <v>564</v>
      </c>
      <c r="Q119" s="10" t="s">
        <v>579</v>
      </c>
      <c r="R119" s="10" t="s">
        <v>192</v>
      </c>
    </row>
    <row r="120" spans="1:18" ht="277.2" x14ac:dyDescent="0.3">
      <c r="A120" s="16">
        <v>100</v>
      </c>
      <c r="B120" s="29" t="s">
        <v>27</v>
      </c>
      <c r="C120" s="11" t="s">
        <v>73</v>
      </c>
      <c r="D120" s="10" t="s">
        <v>571</v>
      </c>
      <c r="E120" s="10" t="s">
        <v>25</v>
      </c>
      <c r="F120" s="10" t="s">
        <v>565</v>
      </c>
      <c r="G120" s="10" t="s">
        <v>566</v>
      </c>
      <c r="H120" s="21" t="s">
        <v>567</v>
      </c>
      <c r="I120" s="21" t="s">
        <v>568</v>
      </c>
      <c r="J120" s="10" t="s">
        <v>569</v>
      </c>
      <c r="K120" s="10">
        <v>6</v>
      </c>
      <c r="L120" s="10">
        <v>48</v>
      </c>
      <c r="M120" s="10">
        <v>2</v>
      </c>
      <c r="N120" s="10">
        <v>2</v>
      </c>
      <c r="O120" s="10" t="s">
        <v>26</v>
      </c>
      <c r="P120" s="10" t="s">
        <v>570</v>
      </c>
      <c r="Q120" s="10" t="s">
        <v>579</v>
      </c>
      <c r="R120" s="10" t="s">
        <v>192</v>
      </c>
    </row>
    <row r="121" spans="1:18" ht="261.60000000000002" customHeight="1" x14ac:dyDescent="0.3">
      <c r="A121" s="16">
        <v>101</v>
      </c>
      <c r="B121" s="11" t="s">
        <v>516</v>
      </c>
      <c r="C121" s="11" t="s">
        <v>73</v>
      </c>
      <c r="D121" s="10" t="s">
        <v>576</v>
      </c>
      <c r="E121" s="10" t="s">
        <v>25</v>
      </c>
      <c r="F121" s="10" t="s">
        <v>716</v>
      </c>
      <c r="G121" s="10" t="s">
        <v>993</v>
      </c>
      <c r="H121" s="21" t="s">
        <v>717</v>
      </c>
      <c r="I121" s="21" t="s">
        <v>718</v>
      </c>
      <c r="J121" s="10" t="s">
        <v>577</v>
      </c>
      <c r="K121" s="10">
        <v>5</v>
      </c>
      <c r="L121" s="10">
        <v>8</v>
      </c>
      <c r="M121" s="10">
        <v>1</v>
      </c>
      <c r="N121" s="10">
        <v>1</v>
      </c>
      <c r="O121" s="10" t="s">
        <v>26</v>
      </c>
      <c r="P121" s="10" t="s">
        <v>575</v>
      </c>
      <c r="Q121" s="10" t="s">
        <v>298</v>
      </c>
      <c r="R121" s="10" t="s">
        <v>202</v>
      </c>
    </row>
    <row r="122" spans="1:18" ht="210" customHeight="1" x14ac:dyDescent="0.3">
      <c r="A122" s="16">
        <v>102</v>
      </c>
      <c r="B122" s="29" t="s">
        <v>256</v>
      </c>
      <c r="C122" s="11" t="s">
        <v>73</v>
      </c>
      <c r="D122" s="10" t="s">
        <v>589</v>
      </c>
      <c r="E122" s="16" t="s">
        <v>590</v>
      </c>
      <c r="F122" s="10" t="s">
        <v>591</v>
      </c>
      <c r="G122" s="10" t="s">
        <v>592</v>
      </c>
      <c r="H122" s="21" t="s">
        <v>593</v>
      </c>
      <c r="I122" s="21" t="s">
        <v>594</v>
      </c>
      <c r="J122" s="10" t="s">
        <v>595</v>
      </c>
      <c r="K122" s="10">
        <v>5</v>
      </c>
      <c r="L122" s="10">
        <v>75</v>
      </c>
      <c r="M122" s="10">
        <v>4</v>
      </c>
      <c r="N122" s="10">
        <v>4</v>
      </c>
      <c r="O122" s="10" t="s">
        <v>26</v>
      </c>
      <c r="P122" s="10" t="s">
        <v>596</v>
      </c>
      <c r="Q122" s="10" t="s">
        <v>687</v>
      </c>
      <c r="R122" s="10" t="s">
        <v>222</v>
      </c>
    </row>
    <row r="123" spans="1:18" ht="261" customHeight="1" x14ac:dyDescent="0.3">
      <c r="A123" s="16">
        <v>103</v>
      </c>
      <c r="B123" s="29" t="s">
        <v>36</v>
      </c>
      <c r="C123" s="11" t="s">
        <v>73</v>
      </c>
      <c r="D123" s="10" t="s">
        <v>1329</v>
      </c>
      <c r="E123" s="26" t="s">
        <v>37</v>
      </c>
      <c r="F123" s="10" t="s">
        <v>598</v>
      </c>
      <c r="G123" s="10" t="s">
        <v>767</v>
      </c>
      <c r="H123" s="21" t="s">
        <v>1330</v>
      </c>
      <c r="I123" s="21" t="s">
        <v>1331</v>
      </c>
      <c r="J123" s="10" t="s">
        <v>599</v>
      </c>
      <c r="K123" s="10">
        <v>4</v>
      </c>
      <c r="L123" s="10">
        <v>35</v>
      </c>
      <c r="M123" s="10">
        <v>4</v>
      </c>
      <c r="N123" s="10">
        <v>4</v>
      </c>
      <c r="O123" s="10" t="s">
        <v>26</v>
      </c>
      <c r="P123" s="10" t="s">
        <v>597</v>
      </c>
      <c r="Q123" s="10" t="s">
        <v>298</v>
      </c>
      <c r="R123" s="10" t="s">
        <v>200</v>
      </c>
    </row>
    <row r="124" spans="1:18" ht="203.1" customHeight="1" x14ac:dyDescent="0.3">
      <c r="A124" s="16">
        <v>104</v>
      </c>
      <c r="B124" s="11" t="s">
        <v>27</v>
      </c>
      <c r="C124" s="11" t="s">
        <v>73</v>
      </c>
      <c r="D124" s="10" t="s">
        <v>600</v>
      </c>
      <c r="E124" s="10" t="s">
        <v>25</v>
      </c>
      <c r="F124" s="10" t="s">
        <v>602</v>
      </c>
      <c r="G124" s="10" t="s">
        <v>891</v>
      </c>
      <c r="H124" s="21" t="s">
        <v>892</v>
      </c>
      <c r="I124" s="21" t="s">
        <v>893</v>
      </c>
      <c r="J124" s="10" t="s">
        <v>603</v>
      </c>
      <c r="K124" s="10">
        <v>2</v>
      </c>
      <c r="L124" s="10">
        <v>0</v>
      </c>
      <c r="M124" s="10">
        <v>0</v>
      </c>
      <c r="N124" s="10">
        <v>0</v>
      </c>
      <c r="O124" s="10" t="s">
        <v>26</v>
      </c>
      <c r="P124" s="10" t="s">
        <v>601</v>
      </c>
      <c r="Q124" s="10" t="s">
        <v>298</v>
      </c>
      <c r="R124" s="10" t="s">
        <v>198</v>
      </c>
    </row>
    <row r="125" spans="1:18" ht="195" customHeight="1" x14ac:dyDescent="0.3">
      <c r="A125" s="16">
        <v>105</v>
      </c>
      <c r="B125" s="11" t="s">
        <v>27</v>
      </c>
      <c r="C125" s="11" t="s">
        <v>73</v>
      </c>
      <c r="D125" s="10" t="s">
        <v>605</v>
      </c>
      <c r="E125" s="10" t="s">
        <v>25</v>
      </c>
      <c r="F125" s="10" t="s">
        <v>288</v>
      </c>
      <c r="G125" s="10" t="s">
        <v>606</v>
      </c>
      <c r="H125" s="21" t="s">
        <v>607</v>
      </c>
      <c r="I125" s="21" t="s">
        <v>608</v>
      </c>
      <c r="J125" s="10" t="s">
        <v>609</v>
      </c>
      <c r="K125" s="10">
        <v>1</v>
      </c>
      <c r="L125" s="10">
        <v>3</v>
      </c>
      <c r="M125" s="10">
        <v>1</v>
      </c>
      <c r="N125" s="10">
        <v>1</v>
      </c>
      <c r="O125" s="10" t="s">
        <v>26</v>
      </c>
      <c r="P125" s="10" t="s">
        <v>610</v>
      </c>
      <c r="Q125" s="10" t="s">
        <v>835</v>
      </c>
      <c r="R125" s="10" t="s">
        <v>198</v>
      </c>
    </row>
    <row r="126" spans="1:18" ht="79.2" x14ac:dyDescent="0.3">
      <c r="A126" s="16">
        <v>106</v>
      </c>
      <c r="B126" s="29" t="s">
        <v>36</v>
      </c>
      <c r="C126" s="11" t="s">
        <v>73</v>
      </c>
      <c r="D126" s="10" t="s">
        <v>611</v>
      </c>
      <c r="E126" s="26" t="s">
        <v>28</v>
      </c>
      <c r="F126" s="10" t="s">
        <v>38</v>
      </c>
      <c r="G126" s="10" t="s">
        <v>39</v>
      </c>
      <c r="H126" s="21" t="s">
        <v>612</v>
      </c>
      <c r="I126" s="21" t="s">
        <v>613</v>
      </c>
      <c r="J126" s="10" t="s">
        <v>614</v>
      </c>
      <c r="K126" s="10">
        <v>4</v>
      </c>
      <c r="L126" s="10">
        <v>16</v>
      </c>
      <c r="M126" s="10">
        <v>1</v>
      </c>
      <c r="N126" s="10">
        <v>1</v>
      </c>
      <c r="O126" s="10" t="s">
        <v>26</v>
      </c>
      <c r="P126" s="10" t="s">
        <v>615</v>
      </c>
      <c r="Q126" s="10" t="s">
        <v>579</v>
      </c>
      <c r="R126" s="10" t="s">
        <v>229</v>
      </c>
    </row>
    <row r="127" spans="1:18" ht="92.4" x14ac:dyDescent="0.3">
      <c r="A127" s="16">
        <v>107</v>
      </c>
      <c r="B127" s="29" t="s">
        <v>27</v>
      </c>
      <c r="C127" s="11" t="s">
        <v>73</v>
      </c>
      <c r="D127" s="10" t="s">
        <v>616</v>
      </c>
      <c r="E127" s="10" t="s">
        <v>25</v>
      </c>
      <c r="F127" s="10" t="s">
        <v>617</v>
      </c>
      <c r="G127" s="10"/>
      <c r="H127" s="21" t="s">
        <v>618</v>
      </c>
      <c r="I127" s="21" t="s">
        <v>619</v>
      </c>
      <c r="J127" s="10" t="s">
        <v>620</v>
      </c>
      <c r="K127" s="10">
        <v>5</v>
      </c>
      <c r="L127" s="10">
        <v>4</v>
      </c>
      <c r="M127" s="10">
        <v>1</v>
      </c>
      <c r="N127" s="10">
        <v>1</v>
      </c>
      <c r="O127" s="10" t="s">
        <v>26</v>
      </c>
      <c r="P127" s="10" t="s">
        <v>621</v>
      </c>
      <c r="Q127" s="10" t="s">
        <v>579</v>
      </c>
      <c r="R127" s="10" t="s">
        <v>245</v>
      </c>
    </row>
    <row r="128" spans="1:18" ht="199.35" customHeight="1" x14ac:dyDescent="0.3">
      <c r="A128" s="16">
        <v>108</v>
      </c>
      <c r="B128" s="29" t="s">
        <v>27</v>
      </c>
      <c r="C128" s="11" t="s">
        <v>73</v>
      </c>
      <c r="D128" s="10" t="s">
        <v>623</v>
      </c>
      <c r="E128" s="26" t="s">
        <v>37</v>
      </c>
      <c r="F128" s="10" t="s">
        <v>624</v>
      </c>
      <c r="G128" s="10" t="s">
        <v>625</v>
      </c>
      <c r="H128" s="21" t="s">
        <v>626</v>
      </c>
      <c r="I128" s="21" t="s">
        <v>627</v>
      </c>
      <c r="J128" s="10" t="s">
        <v>628</v>
      </c>
      <c r="K128" s="10">
        <v>3</v>
      </c>
      <c r="L128" s="10">
        <v>0</v>
      </c>
      <c r="M128" s="10">
        <v>0</v>
      </c>
      <c r="N128" s="10">
        <v>0</v>
      </c>
      <c r="O128" s="10" t="s">
        <v>26</v>
      </c>
      <c r="P128" s="10" t="s">
        <v>622</v>
      </c>
      <c r="Q128" s="26" t="s">
        <v>1043</v>
      </c>
      <c r="R128" s="10" t="s">
        <v>198</v>
      </c>
    </row>
    <row r="129" spans="1:18" ht="331.5" customHeight="1" x14ac:dyDescent="0.3">
      <c r="A129" s="16">
        <v>109</v>
      </c>
      <c r="B129" s="29" t="s">
        <v>27</v>
      </c>
      <c r="C129" s="11" t="s">
        <v>73</v>
      </c>
      <c r="D129" s="10" t="s">
        <v>629</v>
      </c>
      <c r="E129" s="26" t="s">
        <v>37</v>
      </c>
      <c r="F129" s="10" t="s">
        <v>38</v>
      </c>
      <c r="G129" s="10"/>
      <c r="H129" s="10" t="s">
        <v>630</v>
      </c>
      <c r="I129" s="10" t="s">
        <v>631</v>
      </c>
      <c r="J129" s="10" t="s">
        <v>632</v>
      </c>
      <c r="K129" s="10">
        <v>3</v>
      </c>
      <c r="L129" s="10">
        <v>42</v>
      </c>
      <c r="M129" s="10">
        <v>3</v>
      </c>
      <c r="N129" s="10">
        <v>2</v>
      </c>
      <c r="O129" s="10" t="s">
        <v>26</v>
      </c>
      <c r="P129" s="10" t="s">
        <v>633</v>
      </c>
      <c r="Q129" s="10" t="s">
        <v>188</v>
      </c>
      <c r="R129" s="10" t="s">
        <v>229</v>
      </c>
    </row>
    <row r="130" spans="1:18" ht="150" customHeight="1" x14ac:dyDescent="0.3">
      <c r="A130" s="16">
        <v>110</v>
      </c>
      <c r="B130" s="29" t="s">
        <v>27</v>
      </c>
      <c r="C130" s="11" t="s">
        <v>73</v>
      </c>
      <c r="D130" s="10" t="s">
        <v>636</v>
      </c>
      <c r="E130" s="10" t="s">
        <v>25</v>
      </c>
      <c r="F130" s="10" t="s">
        <v>637</v>
      </c>
      <c r="G130" s="10" t="s">
        <v>634</v>
      </c>
      <c r="H130" s="21" t="s">
        <v>640</v>
      </c>
      <c r="I130" s="21" t="s">
        <v>638</v>
      </c>
      <c r="J130" s="10" t="s">
        <v>639</v>
      </c>
      <c r="K130" s="10">
        <v>4</v>
      </c>
      <c r="L130" s="10">
        <v>21</v>
      </c>
      <c r="M130" s="10">
        <v>3</v>
      </c>
      <c r="N130" s="10">
        <v>3</v>
      </c>
      <c r="O130" s="10" t="s">
        <v>26</v>
      </c>
      <c r="P130" s="10" t="s">
        <v>635</v>
      </c>
      <c r="Q130" s="10" t="s">
        <v>835</v>
      </c>
      <c r="R130" s="10" t="s">
        <v>198</v>
      </c>
    </row>
    <row r="131" spans="1:18" ht="229.5" customHeight="1" x14ac:dyDescent="0.3">
      <c r="A131" s="16">
        <v>111</v>
      </c>
      <c r="B131" s="29" t="s">
        <v>27</v>
      </c>
      <c r="C131" s="11" t="s">
        <v>73</v>
      </c>
      <c r="D131" s="10" t="s">
        <v>642</v>
      </c>
      <c r="E131" s="26" t="s">
        <v>37</v>
      </c>
      <c r="F131" s="10" t="s">
        <v>38</v>
      </c>
      <c r="G131" s="10" t="s">
        <v>152</v>
      </c>
      <c r="H131" s="21" t="s">
        <v>643</v>
      </c>
      <c r="I131" s="21" t="s">
        <v>646</v>
      </c>
      <c r="J131" s="10" t="s">
        <v>644</v>
      </c>
      <c r="K131" s="10">
        <v>2</v>
      </c>
      <c r="L131" s="10">
        <v>64</v>
      </c>
      <c r="M131" s="10">
        <v>2</v>
      </c>
      <c r="N131" s="10">
        <v>2</v>
      </c>
      <c r="O131" s="10" t="s">
        <v>26</v>
      </c>
      <c r="P131" s="10" t="s">
        <v>645</v>
      </c>
      <c r="Q131" s="26" t="s">
        <v>1043</v>
      </c>
      <c r="R131" s="10" t="s">
        <v>229</v>
      </c>
    </row>
    <row r="132" spans="1:18" ht="195" customHeight="1" x14ac:dyDescent="0.3">
      <c r="A132" s="16">
        <v>112</v>
      </c>
      <c r="B132" s="29" t="s">
        <v>27</v>
      </c>
      <c r="C132" s="11" t="s">
        <v>180</v>
      </c>
      <c r="D132" s="10" t="s">
        <v>654</v>
      </c>
      <c r="E132" s="10" t="s">
        <v>25</v>
      </c>
      <c r="F132" s="10" t="s">
        <v>648</v>
      </c>
      <c r="G132" s="10" t="s">
        <v>649</v>
      </c>
      <c r="H132" s="21" t="s">
        <v>651</v>
      </c>
      <c r="I132" s="21" t="s">
        <v>650</v>
      </c>
      <c r="J132" s="10" t="s">
        <v>653</v>
      </c>
      <c r="K132" s="10">
        <v>5</v>
      </c>
      <c r="L132" s="10">
        <v>186</v>
      </c>
      <c r="M132" s="10">
        <v>4</v>
      </c>
      <c r="N132" s="10">
        <v>4</v>
      </c>
      <c r="O132" s="10" t="s">
        <v>26</v>
      </c>
      <c r="P132" s="10" t="s">
        <v>652</v>
      </c>
      <c r="Q132" s="10" t="s">
        <v>687</v>
      </c>
      <c r="R132" s="10" t="s">
        <v>192</v>
      </c>
    </row>
    <row r="133" spans="1:18" ht="210" customHeight="1" x14ac:dyDescent="0.3">
      <c r="A133" s="16">
        <v>113</v>
      </c>
      <c r="B133" s="29" t="s">
        <v>27</v>
      </c>
      <c r="C133" s="11" t="s">
        <v>180</v>
      </c>
      <c r="D133" s="10" t="s">
        <v>659</v>
      </c>
      <c r="E133" s="26" t="s">
        <v>37</v>
      </c>
      <c r="F133" s="10" t="s">
        <v>660</v>
      </c>
      <c r="G133" s="10"/>
      <c r="H133" s="21" t="s">
        <v>661</v>
      </c>
      <c r="I133" s="21" t="s">
        <v>662</v>
      </c>
      <c r="J133" s="10" t="s">
        <v>663</v>
      </c>
      <c r="K133" s="10">
        <v>0</v>
      </c>
      <c r="L133" s="10">
        <v>0</v>
      </c>
      <c r="M133" s="10">
        <v>0</v>
      </c>
      <c r="N133" s="10">
        <v>0</v>
      </c>
      <c r="O133" s="10" t="s">
        <v>26</v>
      </c>
      <c r="P133" s="10" t="s">
        <v>664</v>
      </c>
      <c r="Q133" s="10" t="s">
        <v>188</v>
      </c>
      <c r="R133" s="10" t="s">
        <v>202</v>
      </c>
    </row>
    <row r="134" spans="1:18" ht="195" customHeight="1" x14ac:dyDescent="0.3">
      <c r="A134" s="16">
        <v>114</v>
      </c>
      <c r="B134" s="29" t="s">
        <v>36</v>
      </c>
      <c r="C134" s="11" t="s">
        <v>73</v>
      </c>
      <c r="D134" s="10" t="s">
        <v>665</v>
      </c>
      <c r="E134" s="10" t="s">
        <v>25</v>
      </c>
      <c r="F134" s="10" t="s">
        <v>666</v>
      </c>
      <c r="G134" s="10" t="s">
        <v>667</v>
      </c>
      <c r="H134" s="21" t="s">
        <v>668</v>
      </c>
      <c r="I134" s="21" t="s">
        <v>669</v>
      </c>
      <c r="J134" s="10" t="s">
        <v>670</v>
      </c>
      <c r="K134" s="10">
        <v>3</v>
      </c>
      <c r="L134" s="10">
        <v>21</v>
      </c>
      <c r="M134" s="10">
        <v>3</v>
      </c>
      <c r="N134" s="10">
        <v>3</v>
      </c>
      <c r="O134" s="10" t="s">
        <v>26</v>
      </c>
      <c r="P134" s="10" t="s">
        <v>671</v>
      </c>
      <c r="Q134" s="10" t="s">
        <v>835</v>
      </c>
      <c r="R134" s="10" t="s">
        <v>192</v>
      </c>
    </row>
    <row r="135" spans="1:18" ht="237.75" customHeight="1" x14ac:dyDescent="0.3">
      <c r="A135" s="16">
        <v>115</v>
      </c>
      <c r="B135" s="29" t="s">
        <v>27</v>
      </c>
      <c r="C135" s="11" t="s">
        <v>73</v>
      </c>
      <c r="D135" s="10" t="s">
        <v>672</v>
      </c>
      <c r="E135" s="21" t="s">
        <v>37</v>
      </c>
      <c r="F135" s="10" t="s">
        <v>673</v>
      </c>
      <c r="G135" s="10" t="s">
        <v>74</v>
      </c>
      <c r="H135" s="21" t="s">
        <v>674</v>
      </c>
      <c r="I135" s="21" t="s">
        <v>675</v>
      </c>
      <c r="J135" s="10" t="s">
        <v>676</v>
      </c>
      <c r="K135" s="21">
        <v>3</v>
      </c>
      <c r="L135" s="21">
        <v>3</v>
      </c>
      <c r="M135" s="21">
        <v>2</v>
      </c>
      <c r="N135" s="21">
        <v>2</v>
      </c>
      <c r="O135" s="10" t="s">
        <v>26</v>
      </c>
      <c r="P135" s="21" t="s">
        <v>677</v>
      </c>
      <c r="Q135" s="10" t="s">
        <v>188</v>
      </c>
      <c r="R135" s="10" t="s">
        <v>202</v>
      </c>
    </row>
    <row r="136" spans="1:18" ht="270" customHeight="1" x14ac:dyDescent="0.3">
      <c r="A136" s="16">
        <v>116</v>
      </c>
      <c r="B136" s="29" t="s">
        <v>27</v>
      </c>
      <c r="C136" s="11" t="s">
        <v>73</v>
      </c>
      <c r="D136" s="10" t="s">
        <v>799</v>
      </c>
      <c r="E136" s="10" t="s">
        <v>25</v>
      </c>
      <c r="F136" s="10" t="s">
        <v>800</v>
      </c>
      <c r="G136" s="10" t="s">
        <v>801</v>
      </c>
      <c r="H136" s="27" t="s">
        <v>802</v>
      </c>
      <c r="I136" s="27" t="s">
        <v>803</v>
      </c>
      <c r="J136" s="10" t="s">
        <v>681</v>
      </c>
      <c r="K136" s="21">
        <v>7</v>
      </c>
      <c r="L136" s="21">
        <v>160</v>
      </c>
      <c r="M136" s="21">
        <v>7</v>
      </c>
      <c r="N136" s="21">
        <v>8</v>
      </c>
      <c r="O136" s="10" t="s">
        <v>26</v>
      </c>
      <c r="P136" s="26" t="s">
        <v>678</v>
      </c>
      <c r="Q136" s="10" t="s">
        <v>298</v>
      </c>
      <c r="R136" s="10" t="s">
        <v>245</v>
      </c>
    </row>
    <row r="137" spans="1:18" ht="239.85" customHeight="1" x14ac:dyDescent="0.3">
      <c r="A137" s="16">
        <v>117</v>
      </c>
      <c r="B137" s="11" t="s">
        <v>516</v>
      </c>
      <c r="C137" s="11" t="s">
        <v>73</v>
      </c>
      <c r="D137" s="10" t="s">
        <v>684</v>
      </c>
      <c r="E137" s="10" t="s">
        <v>25</v>
      </c>
      <c r="F137" s="10" t="s">
        <v>578</v>
      </c>
      <c r="G137" s="10" t="s">
        <v>994</v>
      </c>
      <c r="H137" s="21" t="s">
        <v>717</v>
      </c>
      <c r="I137" s="30" t="s">
        <v>682</v>
      </c>
      <c r="J137" s="10" t="s">
        <v>683</v>
      </c>
      <c r="K137" s="21">
        <v>4</v>
      </c>
      <c r="L137" s="21">
        <v>8</v>
      </c>
      <c r="M137" s="21">
        <v>1</v>
      </c>
      <c r="N137" s="21">
        <v>1</v>
      </c>
      <c r="O137" s="10" t="s">
        <v>26</v>
      </c>
      <c r="P137" s="26" t="s">
        <v>679</v>
      </c>
      <c r="Q137" s="10" t="s">
        <v>298</v>
      </c>
      <c r="R137" s="10" t="s">
        <v>202</v>
      </c>
    </row>
    <row r="138" spans="1:18" ht="210.75" customHeight="1" x14ac:dyDescent="0.3">
      <c r="A138" s="16">
        <v>118</v>
      </c>
      <c r="B138" s="11" t="s">
        <v>516</v>
      </c>
      <c r="C138" s="11" t="s">
        <v>73</v>
      </c>
      <c r="D138" s="10" t="s">
        <v>685</v>
      </c>
      <c r="E138" s="10" t="s">
        <v>25</v>
      </c>
      <c r="F138" s="10" t="s">
        <v>578</v>
      </c>
      <c r="G138" s="10" t="s">
        <v>994</v>
      </c>
      <c r="H138" s="21" t="s">
        <v>717</v>
      </c>
      <c r="I138" s="30" t="s">
        <v>682</v>
      </c>
      <c r="J138" s="10" t="s">
        <v>683</v>
      </c>
      <c r="K138" s="21">
        <v>4</v>
      </c>
      <c r="L138" s="21">
        <v>0</v>
      </c>
      <c r="M138" s="21">
        <v>0</v>
      </c>
      <c r="N138" s="21">
        <v>0</v>
      </c>
      <c r="O138" s="10" t="s">
        <v>26</v>
      </c>
      <c r="P138" s="26" t="s">
        <v>680</v>
      </c>
      <c r="Q138" s="10" t="s">
        <v>298</v>
      </c>
      <c r="R138" s="10" t="s">
        <v>202</v>
      </c>
    </row>
    <row r="139" spans="1:18" ht="267.75" customHeight="1" x14ac:dyDescent="0.3">
      <c r="A139" s="16">
        <v>119</v>
      </c>
      <c r="B139" s="11" t="s">
        <v>27</v>
      </c>
      <c r="C139" s="11" t="s">
        <v>73</v>
      </c>
      <c r="D139" s="10" t="s">
        <v>686</v>
      </c>
      <c r="E139" s="10" t="s">
        <v>25</v>
      </c>
      <c r="F139" s="10" t="s">
        <v>173</v>
      </c>
      <c r="G139" s="10" t="s">
        <v>288</v>
      </c>
      <c r="H139" s="21" t="s">
        <v>689</v>
      </c>
      <c r="I139" s="21" t="s">
        <v>690</v>
      </c>
      <c r="J139" s="10" t="s">
        <v>691</v>
      </c>
      <c r="K139" s="21">
        <v>2</v>
      </c>
      <c r="L139" s="21">
        <v>0</v>
      </c>
      <c r="M139" s="21">
        <v>0</v>
      </c>
      <c r="N139" s="21">
        <v>0</v>
      </c>
      <c r="O139" s="10" t="s">
        <v>26</v>
      </c>
      <c r="P139" s="26" t="s">
        <v>688</v>
      </c>
      <c r="Q139" s="10" t="s">
        <v>687</v>
      </c>
      <c r="R139" s="10" t="s">
        <v>198</v>
      </c>
    </row>
    <row r="140" spans="1:18" ht="165" customHeight="1" x14ac:dyDescent="0.3">
      <c r="A140" s="16">
        <v>120</v>
      </c>
      <c r="B140" s="11" t="s">
        <v>27</v>
      </c>
      <c r="C140" s="11" t="s">
        <v>73</v>
      </c>
      <c r="D140" s="10" t="s">
        <v>1147</v>
      </c>
      <c r="E140" s="16" t="s">
        <v>590</v>
      </c>
      <c r="F140" s="10" t="s">
        <v>288</v>
      </c>
      <c r="G140" s="10" t="s">
        <v>334</v>
      </c>
      <c r="H140" s="21" t="s">
        <v>695</v>
      </c>
      <c r="I140" s="21" t="s">
        <v>1148</v>
      </c>
      <c r="J140" s="10" t="s">
        <v>696</v>
      </c>
      <c r="K140" s="10">
        <v>3</v>
      </c>
      <c r="L140" s="10">
        <v>19</v>
      </c>
      <c r="M140" s="10">
        <v>3</v>
      </c>
      <c r="N140" s="10">
        <v>4</v>
      </c>
      <c r="O140" s="10" t="s">
        <v>26</v>
      </c>
      <c r="P140" s="10" t="s">
        <v>697</v>
      </c>
      <c r="Q140" s="10" t="s">
        <v>835</v>
      </c>
      <c r="R140" s="10" t="s">
        <v>198</v>
      </c>
    </row>
    <row r="141" spans="1:18" ht="120" customHeight="1" x14ac:dyDescent="0.3">
      <c r="A141" s="16">
        <v>121</v>
      </c>
      <c r="B141" s="11" t="s">
        <v>27</v>
      </c>
      <c r="C141" s="11" t="s">
        <v>73</v>
      </c>
      <c r="D141" s="10" t="s">
        <v>693</v>
      </c>
      <c r="E141" s="16" t="s">
        <v>590</v>
      </c>
      <c r="F141" s="10" t="s">
        <v>288</v>
      </c>
      <c r="G141" s="10" t="s">
        <v>694</v>
      </c>
      <c r="H141" s="21" t="s">
        <v>695</v>
      </c>
      <c r="I141" s="21" t="s">
        <v>297</v>
      </c>
      <c r="J141" s="10" t="s">
        <v>696</v>
      </c>
      <c r="K141" s="10">
        <v>2</v>
      </c>
      <c r="L141" s="10">
        <v>0</v>
      </c>
      <c r="M141" s="10">
        <v>0</v>
      </c>
      <c r="N141" s="10">
        <v>0</v>
      </c>
      <c r="O141" s="10" t="s">
        <v>26</v>
      </c>
      <c r="P141" s="10" t="s">
        <v>698</v>
      </c>
      <c r="Q141" s="10" t="s">
        <v>835</v>
      </c>
      <c r="R141" s="10" t="s">
        <v>198</v>
      </c>
    </row>
    <row r="142" spans="1:18" ht="195" customHeight="1" x14ac:dyDescent="0.3">
      <c r="A142" s="16">
        <v>122</v>
      </c>
      <c r="B142" s="11" t="s">
        <v>27</v>
      </c>
      <c r="C142" s="11" t="s">
        <v>73</v>
      </c>
      <c r="D142" s="10" t="s">
        <v>702</v>
      </c>
      <c r="E142" s="10" t="s">
        <v>25</v>
      </c>
      <c r="F142" s="10" t="s">
        <v>288</v>
      </c>
      <c r="G142" s="10" t="s">
        <v>703</v>
      </c>
      <c r="H142" s="21" t="s">
        <v>704</v>
      </c>
      <c r="I142" s="21" t="s">
        <v>705</v>
      </c>
      <c r="J142" s="10" t="s">
        <v>706</v>
      </c>
      <c r="K142" s="10">
        <v>1</v>
      </c>
      <c r="L142" s="10">
        <v>1</v>
      </c>
      <c r="M142" s="10">
        <v>1</v>
      </c>
      <c r="N142" s="10">
        <v>0</v>
      </c>
      <c r="O142" s="10" t="s">
        <v>26</v>
      </c>
      <c r="P142" s="10" t="s">
        <v>701</v>
      </c>
      <c r="Q142" s="10" t="s">
        <v>835</v>
      </c>
      <c r="R142" s="10" t="s">
        <v>198</v>
      </c>
    </row>
    <row r="143" spans="1:18" ht="210" customHeight="1" x14ac:dyDescent="0.3">
      <c r="A143" s="16">
        <v>123</v>
      </c>
      <c r="B143" s="11" t="s">
        <v>27</v>
      </c>
      <c r="C143" s="11" t="s">
        <v>73</v>
      </c>
      <c r="D143" s="10" t="s">
        <v>1292</v>
      </c>
      <c r="E143" s="10" t="s">
        <v>25</v>
      </c>
      <c r="F143" s="10" t="s">
        <v>1293</v>
      </c>
      <c r="G143" s="10" t="s">
        <v>1294</v>
      </c>
      <c r="H143" s="21" t="s">
        <v>1295</v>
      </c>
      <c r="I143" s="21" t="s">
        <v>1296</v>
      </c>
      <c r="J143" s="10" t="s">
        <v>1297</v>
      </c>
      <c r="K143" s="10">
        <v>4</v>
      </c>
      <c r="L143" s="10">
        <v>20</v>
      </c>
      <c r="M143" s="10">
        <v>2</v>
      </c>
      <c r="N143" s="10">
        <v>2</v>
      </c>
      <c r="O143" s="10" t="s">
        <v>26</v>
      </c>
      <c r="P143" s="10" t="s">
        <v>708</v>
      </c>
      <c r="Q143" s="10" t="s">
        <v>298</v>
      </c>
      <c r="R143" s="10" t="s">
        <v>245</v>
      </c>
    </row>
    <row r="144" spans="1:18" ht="215.85" customHeight="1" x14ac:dyDescent="0.3">
      <c r="A144" s="16">
        <v>124</v>
      </c>
      <c r="B144" s="11" t="s">
        <v>27</v>
      </c>
      <c r="C144" s="11" t="s">
        <v>73</v>
      </c>
      <c r="D144" s="10" t="s">
        <v>713</v>
      </c>
      <c r="E144" s="10" t="s">
        <v>25</v>
      </c>
      <c r="F144" s="10" t="s">
        <v>804</v>
      </c>
      <c r="G144" s="10" t="s">
        <v>720</v>
      </c>
      <c r="H144" s="21" t="s">
        <v>547</v>
      </c>
      <c r="I144" s="21" t="s">
        <v>1273</v>
      </c>
      <c r="J144" s="10" t="s">
        <v>714</v>
      </c>
      <c r="K144" s="10">
        <v>6</v>
      </c>
      <c r="L144" s="10">
        <v>60</v>
      </c>
      <c r="M144" s="10">
        <v>6</v>
      </c>
      <c r="N144" s="10">
        <v>6</v>
      </c>
      <c r="O144" s="10" t="s">
        <v>26</v>
      </c>
      <c r="P144" s="10" t="s">
        <v>715</v>
      </c>
      <c r="Q144" s="10" t="s">
        <v>298</v>
      </c>
      <c r="R144" s="10" t="s">
        <v>245</v>
      </c>
    </row>
    <row r="145" spans="1:18" ht="156.75" customHeight="1" x14ac:dyDescent="0.3">
      <c r="A145" s="16">
        <v>125</v>
      </c>
      <c r="B145" s="29" t="s">
        <v>48</v>
      </c>
      <c r="C145" s="11" t="s">
        <v>73</v>
      </c>
      <c r="D145" s="10" t="s">
        <v>726</v>
      </c>
      <c r="E145" s="26" t="s">
        <v>37</v>
      </c>
      <c r="F145" s="10" t="s">
        <v>38</v>
      </c>
      <c r="G145" s="10" t="s">
        <v>152</v>
      </c>
      <c r="H145" s="21" t="s">
        <v>722</v>
      </c>
      <c r="I145" s="21" t="s">
        <v>723</v>
      </c>
      <c r="J145" s="10" t="s">
        <v>724</v>
      </c>
      <c r="K145" s="10">
        <v>4</v>
      </c>
      <c r="L145" s="10">
        <v>43</v>
      </c>
      <c r="M145" s="10">
        <v>2</v>
      </c>
      <c r="N145" s="10">
        <v>2</v>
      </c>
      <c r="O145" s="10" t="s">
        <v>26</v>
      </c>
      <c r="P145" s="10" t="s">
        <v>725</v>
      </c>
      <c r="Q145" s="26" t="s">
        <v>1043</v>
      </c>
      <c r="R145" s="10" t="s">
        <v>229</v>
      </c>
    </row>
    <row r="146" spans="1:18" s="18" customFormat="1" ht="265.5" customHeight="1" x14ac:dyDescent="0.3">
      <c r="A146" s="16">
        <v>126</v>
      </c>
      <c r="B146" s="29" t="s">
        <v>36</v>
      </c>
      <c r="C146" s="11" t="s">
        <v>73</v>
      </c>
      <c r="D146" s="10" t="s">
        <v>727</v>
      </c>
      <c r="E146" s="10" t="s">
        <v>25</v>
      </c>
      <c r="F146" s="10" t="s">
        <v>728</v>
      </c>
      <c r="G146" s="10" t="s">
        <v>729</v>
      </c>
      <c r="H146" s="21" t="s">
        <v>730</v>
      </c>
      <c r="I146" s="21" t="s">
        <v>731</v>
      </c>
      <c r="J146" s="10" t="s">
        <v>732</v>
      </c>
      <c r="K146" s="21">
        <v>1</v>
      </c>
      <c r="L146" s="21">
        <v>7</v>
      </c>
      <c r="M146" s="21">
        <v>1</v>
      </c>
      <c r="N146" s="21">
        <v>1</v>
      </c>
      <c r="O146" s="21" t="s">
        <v>26</v>
      </c>
      <c r="P146" s="21" t="s">
        <v>733</v>
      </c>
      <c r="Q146" s="21" t="s">
        <v>188</v>
      </c>
      <c r="R146" s="21" t="s">
        <v>192</v>
      </c>
    </row>
    <row r="147" spans="1:18" ht="222.75" customHeight="1" x14ac:dyDescent="0.3">
      <c r="A147" s="16">
        <v>127</v>
      </c>
      <c r="B147" s="29" t="s">
        <v>48</v>
      </c>
      <c r="C147" s="11" t="s">
        <v>180</v>
      </c>
      <c r="D147" s="10" t="s">
        <v>765</v>
      </c>
      <c r="E147" s="10" t="s">
        <v>25</v>
      </c>
      <c r="F147" s="10" t="s">
        <v>38</v>
      </c>
      <c r="G147" s="10"/>
      <c r="H147" s="21" t="s">
        <v>734</v>
      </c>
      <c r="I147" s="21" t="s">
        <v>735</v>
      </c>
      <c r="J147" s="10" t="s">
        <v>766</v>
      </c>
      <c r="K147" s="21">
        <v>3</v>
      </c>
      <c r="L147" s="21">
        <v>35</v>
      </c>
      <c r="M147" s="21">
        <v>2</v>
      </c>
      <c r="N147" s="21">
        <v>2</v>
      </c>
      <c r="O147" s="21" t="s">
        <v>26</v>
      </c>
      <c r="P147" s="21" t="s">
        <v>736</v>
      </c>
      <c r="Q147" s="21" t="s">
        <v>579</v>
      </c>
      <c r="R147" s="10" t="s">
        <v>229</v>
      </c>
    </row>
    <row r="148" spans="1:18" ht="90" customHeight="1" x14ac:dyDescent="0.3">
      <c r="A148" s="16">
        <v>128</v>
      </c>
      <c r="B148" s="29" t="s">
        <v>27</v>
      </c>
      <c r="C148" s="11" t="s">
        <v>73</v>
      </c>
      <c r="D148" s="10" t="s">
        <v>739</v>
      </c>
      <c r="E148" s="10" t="s">
        <v>25</v>
      </c>
      <c r="F148" s="10" t="s">
        <v>740</v>
      </c>
      <c r="G148" s="10" t="s">
        <v>753</v>
      </c>
      <c r="H148" s="21" t="s">
        <v>741</v>
      </c>
      <c r="I148" s="21" t="s">
        <v>741</v>
      </c>
      <c r="J148" s="10" t="s">
        <v>742</v>
      </c>
      <c r="K148" s="21">
        <v>14</v>
      </c>
      <c r="L148" s="21">
        <v>22</v>
      </c>
      <c r="M148" s="21">
        <v>8</v>
      </c>
      <c r="N148" s="21">
        <v>0</v>
      </c>
      <c r="O148" s="21" t="s">
        <v>26</v>
      </c>
      <c r="P148" s="21" t="s">
        <v>743</v>
      </c>
      <c r="Q148" s="21" t="s">
        <v>188</v>
      </c>
      <c r="R148" s="21" t="s">
        <v>225</v>
      </c>
    </row>
    <row r="149" spans="1:18" ht="90" customHeight="1" x14ac:dyDescent="0.3">
      <c r="A149" s="16">
        <v>129</v>
      </c>
      <c r="B149" s="29" t="s">
        <v>27</v>
      </c>
      <c r="C149" s="11" t="s">
        <v>73</v>
      </c>
      <c r="D149" s="10" t="s">
        <v>747</v>
      </c>
      <c r="E149" s="10" t="s">
        <v>25</v>
      </c>
      <c r="F149" s="10" t="s">
        <v>740</v>
      </c>
      <c r="G149" s="10" t="s">
        <v>753</v>
      </c>
      <c r="H149" s="21" t="s">
        <v>741</v>
      </c>
      <c r="I149" s="21" t="s">
        <v>741</v>
      </c>
      <c r="J149" s="10" t="s">
        <v>749</v>
      </c>
      <c r="K149" s="21">
        <v>14</v>
      </c>
      <c r="L149" s="21">
        <v>20</v>
      </c>
      <c r="M149" s="21">
        <v>8</v>
      </c>
      <c r="N149" s="21">
        <v>0</v>
      </c>
      <c r="O149" s="21" t="s">
        <v>26</v>
      </c>
      <c r="P149" s="21" t="s">
        <v>744</v>
      </c>
      <c r="Q149" s="21" t="s">
        <v>188</v>
      </c>
      <c r="R149" s="21" t="s">
        <v>225</v>
      </c>
    </row>
    <row r="150" spans="1:18" ht="90" customHeight="1" x14ac:dyDescent="0.3">
      <c r="A150" s="16">
        <v>130</v>
      </c>
      <c r="B150" s="29" t="s">
        <v>27</v>
      </c>
      <c r="C150" s="11" t="s">
        <v>73</v>
      </c>
      <c r="D150" s="10" t="s">
        <v>748</v>
      </c>
      <c r="E150" s="21" t="s">
        <v>37</v>
      </c>
      <c r="F150" s="10" t="s">
        <v>740</v>
      </c>
      <c r="G150" s="10" t="s">
        <v>754</v>
      </c>
      <c r="H150" s="21" t="s">
        <v>741</v>
      </c>
      <c r="I150" s="21" t="s">
        <v>741</v>
      </c>
      <c r="J150" s="10" t="s">
        <v>750</v>
      </c>
      <c r="K150" s="21">
        <v>14</v>
      </c>
      <c r="L150" s="21">
        <v>16</v>
      </c>
      <c r="M150" s="21">
        <v>8</v>
      </c>
      <c r="N150" s="21">
        <v>0</v>
      </c>
      <c r="O150" s="21" t="s">
        <v>26</v>
      </c>
      <c r="P150" s="21" t="s">
        <v>745</v>
      </c>
      <c r="Q150" s="21" t="s">
        <v>188</v>
      </c>
      <c r="R150" s="21" t="s">
        <v>225</v>
      </c>
    </row>
    <row r="151" spans="1:18" ht="90" customHeight="1" x14ac:dyDescent="0.3">
      <c r="A151" s="16">
        <v>131</v>
      </c>
      <c r="B151" s="29" t="s">
        <v>27</v>
      </c>
      <c r="C151" s="11" t="s">
        <v>73</v>
      </c>
      <c r="D151" s="10" t="s">
        <v>752</v>
      </c>
      <c r="E151" s="21" t="s">
        <v>37</v>
      </c>
      <c r="F151" s="10" t="s">
        <v>740</v>
      </c>
      <c r="G151" s="10" t="s">
        <v>753</v>
      </c>
      <c r="H151" s="21" t="s">
        <v>741</v>
      </c>
      <c r="I151" s="21" t="s">
        <v>741</v>
      </c>
      <c r="J151" s="10" t="s">
        <v>751</v>
      </c>
      <c r="K151" s="21">
        <v>4</v>
      </c>
      <c r="L151" s="21">
        <v>0</v>
      </c>
      <c r="M151" s="21">
        <v>0</v>
      </c>
      <c r="N151" s="21">
        <v>0</v>
      </c>
      <c r="O151" s="21" t="s">
        <v>26</v>
      </c>
      <c r="P151" s="21" t="s">
        <v>746</v>
      </c>
      <c r="Q151" s="21" t="s">
        <v>188</v>
      </c>
      <c r="R151" s="21" t="s">
        <v>225</v>
      </c>
    </row>
    <row r="152" spans="1:18" ht="236.85" customHeight="1" x14ac:dyDescent="0.3">
      <c r="A152" s="16">
        <v>132</v>
      </c>
      <c r="B152" s="29" t="s">
        <v>48</v>
      </c>
      <c r="C152" s="11" t="s">
        <v>73</v>
      </c>
      <c r="D152" s="10" t="s">
        <v>764</v>
      </c>
      <c r="E152" s="21" t="s">
        <v>37</v>
      </c>
      <c r="F152" s="10" t="s">
        <v>956</v>
      </c>
      <c r="G152" s="10" t="s">
        <v>894</v>
      </c>
      <c r="H152" s="31" t="s">
        <v>957</v>
      </c>
      <c r="I152" s="27" t="s">
        <v>1173</v>
      </c>
      <c r="J152" s="10" t="s">
        <v>958</v>
      </c>
      <c r="K152" s="21">
        <v>3</v>
      </c>
      <c r="L152" s="21">
        <v>13</v>
      </c>
      <c r="M152" s="21">
        <v>2</v>
      </c>
      <c r="N152" s="21">
        <v>3</v>
      </c>
      <c r="O152" s="21" t="s">
        <v>26</v>
      </c>
      <c r="P152" s="26" t="s">
        <v>763</v>
      </c>
      <c r="Q152" s="10" t="s">
        <v>298</v>
      </c>
      <c r="R152" s="26" t="s">
        <v>245</v>
      </c>
    </row>
    <row r="153" spans="1:18" ht="245.1" customHeight="1" x14ac:dyDescent="0.3">
      <c r="A153" s="16">
        <v>133</v>
      </c>
      <c r="B153" s="29" t="s">
        <v>36</v>
      </c>
      <c r="C153" s="11" t="s">
        <v>73</v>
      </c>
      <c r="D153" s="10" t="s">
        <v>775</v>
      </c>
      <c r="E153" s="10" t="s">
        <v>25</v>
      </c>
      <c r="F153" s="10" t="s">
        <v>889</v>
      </c>
      <c r="G153" s="10" t="s">
        <v>890</v>
      </c>
      <c r="H153" s="31" t="s">
        <v>778</v>
      </c>
      <c r="I153" s="27" t="s">
        <v>777</v>
      </c>
      <c r="J153" s="10" t="s">
        <v>776</v>
      </c>
      <c r="K153" s="21">
        <v>2</v>
      </c>
      <c r="L153" s="21">
        <v>12</v>
      </c>
      <c r="M153" s="21">
        <v>2</v>
      </c>
      <c r="N153" s="21">
        <v>2</v>
      </c>
      <c r="O153" s="21" t="s">
        <v>26</v>
      </c>
      <c r="P153" s="26" t="s">
        <v>774</v>
      </c>
      <c r="Q153" s="10" t="s">
        <v>298</v>
      </c>
      <c r="R153" s="26" t="s">
        <v>192</v>
      </c>
    </row>
    <row r="154" spans="1:18" ht="201.6" customHeight="1" x14ac:dyDescent="0.3">
      <c r="A154" s="16">
        <v>134</v>
      </c>
      <c r="B154" s="29" t="s">
        <v>36</v>
      </c>
      <c r="C154" s="11" t="s">
        <v>180</v>
      </c>
      <c r="D154" s="10" t="s">
        <v>779</v>
      </c>
      <c r="E154" s="10" t="s">
        <v>25</v>
      </c>
      <c r="F154" s="10" t="s">
        <v>780</v>
      </c>
      <c r="G154" s="10" t="s">
        <v>781</v>
      </c>
      <c r="H154" s="28" t="s">
        <v>782</v>
      </c>
      <c r="I154" s="30" t="s">
        <v>783</v>
      </c>
      <c r="J154" s="10" t="s">
        <v>784</v>
      </c>
      <c r="K154" s="21">
        <v>3</v>
      </c>
      <c r="L154" s="21">
        <v>7</v>
      </c>
      <c r="M154" s="21">
        <v>2</v>
      </c>
      <c r="N154" s="21">
        <v>2</v>
      </c>
      <c r="O154" s="21" t="s">
        <v>26</v>
      </c>
      <c r="P154" s="21" t="s">
        <v>785</v>
      </c>
      <c r="Q154" s="21" t="s">
        <v>835</v>
      </c>
      <c r="R154" s="26" t="s">
        <v>192</v>
      </c>
    </row>
    <row r="155" spans="1:18" ht="195" customHeight="1" x14ac:dyDescent="0.3">
      <c r="A155" s="16">
        <v>135</v>
      </c>
      <c r="B155" s="29" t="s">
        <v>239</v>
      </c>
      <c r="C155" s="11" t="s">
        <v>73</v>
      </c>
      <c r="D155" s="10" t="s">
        <v>787</v>
      </c>
      <c r="E155" s="21" t="s">
        <v>37</v>
      </c>
      <c r="F155" s="10" t="s">
        <v>788</v>
      </c>
      <c r="G155" s="10" t="s">
        <v>789</v>
      </c>
      <c r="H155" s="32" t="s">
        <v>790</v>
      </c>
      <c r="I155" s="21" t="s">
        <v>791</v>
      </c>
      <c r="J155" s="10" t="s">
        <v>792</v>
      </c>
      <c r="K155" s="21">
        <v>3</v>
      </c>
      <c r="L155" s="21">
        <v>22</v>
      </c>
      <c r="M155" s="21">
        <v>2</v>
      </c>
      <c r="N155" s="21">
        <v>2</v>
      </c>
      <c r="O155" s="21" t="s">
        <v>26</v>
      </c>
      <c r="P155" s="21" t="s">
        <v>793</v>
      </c>
      <c r="Q155" s="10" t="s">
        <v>188</v>
      </c>
      <c r="R155" s="21" t="s">
        <v>219</v>
      </c>
    </row>
    <row r="156" spans="1:18" ht="90" customHeight="1" x14ac:dyDescent="0.3">
      <c r="A156" s="16">
        <v>136</v>
      </c>
      <c r="B156" s="29" t="s">
        <v>27</v>
      </c>
      <c r="C156" s="11" t="s">
        <v>73</v>
      </c>
      <c r="D156" s="10" t="s">
        <v>794</v>
      </c>
      <c r="E156" s="10" t="s">
        <v>25</v>
      </c>
      <c r="F156" s="10" t="s">
        <v>795</v>
      </c>
      <c r="G156" s="10" t="s">
        <v>796</v>
      </c>
      <c r="H156" s="32" t="s">
        <v>741</v>
      </c>
      <c r="I156" s="21" t="s">
        <v>741</v>
      </c>
      <c r="J156" s="10" t="s">
        <v>797</v>
      </c>
      <c r="K156" s="21">
        <v>15</v>
      </c>
      <c r="L156" s="21">
        <v>60</v>
      </c>
      <c r="M156" s="21">
        <v>10</v>
      </c>
      <c r="N156" s="21">
        <v>0</v>
      </c>
      <c r="O156" s="21" t="s">
        <v>26</v>
      </c>
      <c r="P156" s="21" t="s">
        <v>798</v>
      </c>
      <c r="Q156" s="10" t="s">
        <v>188</v>
      </c>
      <c r="R156" s="21" t="s">
        <v>225</v>
      </c>
    </row>
    <row r="157" spans="1:18" ht="180" customHeight="1" x14ac:dyDescent="0.3">
      <c r="A157" s="16">
        <v>137</v>
      </c>
      <c r="B157" s="29" t="s">
        <v>36</v>
      </c>
      <c r="C157" s="11" t="s">
        <v>73</v>
      </c>
      <c r="D157" s="10" t="s">
        <v>1340</v>
      </c>
      <c r="E157" s="16" t="s">
        <v>25</v>
      </c>
      <c r="F157" s="10" t="s">
        <v>1341</v>
      </c>
      <c r="G157" s="10" t="s">
        <v>1342</v>
      </c>
      <c r="H157" s="32" t="s">
        <v>1343</v>
      </c>
      <c r="I157" s="21" t="s">
        <v>1344</v>
      </c>
      <c r="J157" s="10" t="s">
        <v>1345</v>
      </c>
      <c r="K157" s="21">
        <v>5</v>
      </c>
      <c r="L157" s="21">
        <v>60</v>
      </c>
      <c r="M157" s="21">
        <v>5</v>
      </c>
      <c r="N157" s="21">
        <v>5</v>
      </c>
      <c r="O157" s="21" t="s">
        <v>26</v>
      </c>
      <c r="P157" s="21" t="s">
        <v>805</v>
      </c>
      <c r="Q157" s="10" t="s">
        <v>298</v>
      </c>
      <c r="R157" s="21" t="s">
        <v>196</v>
      </c>
    </row>
    <row r="158" spans="1:18" ht="207" customHeight="1" x14ac:dyDescent="0.3">
      <c r="A158" s="16">
        <v>138</v>
      </c>
      <c r="B158" s="29" t="s">
        <v>36</v>
      </c>
      <c r="C158" s="11" t="s">
        <v>73</v>
      </c>
      <c r="D158" s="10" t="s">
        <v>806</v>
      </c>
      <c r="E158" s="10" t="s">
        <v>25</v>
      </c>
      <c r="F158" s="10" t="s">
        <v>807</v>
      </c>
      <c r="G158" s="10" t="s">
        <v>808</v>
      </c>
      <c r="H158" s="21" t="s">
        <v>809</v>
      </c>
      <c r="I158" s="21" t="s">
        <v>810</v>
      </c>
      <c r="J158" s="10" t="s">
        <v>811</v>
      </c>
      <c r="K158" s="21">
        <v>3</v>
      </c>
      <c r="L158" s="21">
        <v>5</v>
      </c>
      <c r="M158" s="21">
        <v>1</v>
      </c>
      <c r="N158" s="21">
        <v>1</v>
      </c>
      <c r="O158" s="21" t="s">
        <v>26</v>
      </c>
      <c r="P158" s="21" t="s">
        <v>812</v>
      </c>
      <c r="Q158" s="21" t="s">
        <v>835</v>
      </c>
      <c r="R158" s="21" t="s">
        <v>196</v>
      </c>
    </row>
    <row r="159" spans="1:18" ht="102" customHeight="1" x14ac:dyDescent="0.3">
      <c r="A159" s="16">
        <v>139</v>
      </c>
      <c r="B159" s="29" t="s">
        <v>27</v>
      </c>
      <c r="C159" s="11" t="s">
        <v>73</v>
      </c>
      <c r="D159" s="10" t="s">
        <v>816</v>
      </c>
      <c r="E159" s="21" t="s">
        <v>37</v>
      </c>
      <c r="F159" s="10" t="s">
        <v>817</v>
      </c>
      <c r="G159" s="10"/>
      <c r="H159" s="21" t="s">
        <v>815</v>
      </c>
      <c r="I159" s="21" t="s">
        <v>741</v>
      </c>
      <c r="J159" s="10" t="s">
        <v>814</v>
      </c>
      <c r="K159" s="26">
        <v>2</v>
      </c>
      <c r="L159" s="26">
        <v>0</v>
      </c>
      <c r="M159" s="26">
        <v>0</v>
      </c>
      <c r="N159" s="26">
        <v>0</v>
      </c>
      <c r="O159" s="26" t="s">
        <v>26</v>
      </c>
      <c r="P159" s="26" t="s">
        <v>813</v>
      </c>
      <c r="Q159" s="26" t="s">
        <v>188</v>
      </c>
      <c r="R159" s="26" t="s">
        <v>225</v>
      </c>
    </row>
    <row r="160" spans="1:18" ht="170.25" customHeight="1" x14ac:dyDescent="0.3">
      <c r="A160" s="16">
        <v>140</v>
      </c>
      <c r="B160" s="29" t="s">
        <v>48</v>
      </c>
      <c r="C160" s="11" t="s">
        <v>73</v>
      </c>
      <c r="D160" s="10" t="s">
        <v>818</v>
      </c>
      <c r="E160" s="21" t="s">
        <v>37</v>
      </c>
      <c r="F160" s="10" t="s">
        <v>38</v>
      </c>
      <c r="G160" s="10" t="s">
        <v>152</v>
      </c>
      <c r="H160" s="21" t="s">
        <v>819</v>
      </c>
      <c r="I160" s="21" t="s">
        <v>820</v>
      </c>
      <c r="J160" s="10" t="s">
        <v>821</v>
      </c>
      <c r="K160" s="21">
        <v>2</v>
      </c>
      <c r="L160" s="21">
        <v>35</v>
      </c>
      <c r="M160" s="21">
        <v>2</v>
      </c>
      <c r="N160" s="21">
        <v>2</v>
      </c>
      <c r="O160" s="21" t="s">
        <v>26</v>
      </c>
      <c r="P160" s="21" t="s">
        <v>822</v>
      </c>
      <c r="Q160" s="26" t="s">
        <v>1043</v>
      </c>
      <c r="R160" s="10" t="s">
        <v>229</v>
      </c>
    </row>
    <row r="161" spans="1:18" ht="180" customHeight="1" x14ac:dyDescent="0.3">
      <c r="A161" s="16">
        <v>141</v>
      </c>
      <c r="B161" s="29" t="s">
        <v>27</v>
      </c>
      <c r="C161" s="11" t="s">
        <v>73</v>
      </c>
      <c r="D161" s="10" t="s">
        <v>823</v>
      </c>
      <c r="E161" s="10" t="s">
        <v>25</v>
      </c>
      <c r="F161" s="10" t="s">
        <v>824</v>
      </c>
      <c r="G161" s="10"/>
      <c r="H161" s="21" t="s">
        <v>825</v>
      </c>
      <c r="I161" s="21" t="s">
        <v>826</v>
      </c>
      <c r="J161" s="10" t="s">
        <v>827</v>
      </c>
      <c r="K161" s="26">
        <v>1</v>
      </c>
      <c r="L161" s="26">
        <v>10</v>
      </c>
      <c r="M161" s="26">
        <v>1</v>
      </c>
      <c r="N161" s="26">
        <v>2</v>
      </c>
      <c r="O161" s="26" t="s">
        <v>26</v>
      </c>
      <c r="P161" s="26" t="s">
        <v>828</v>
      </c>
      <c r="Q161" s="26" t="s">
        <v>835</v>
      </c>
      <c r="R161" s="26" t="s">
        <v>198</v>
      </c>
    </row>
    <row r="162" spans="1:18" ht="180" customHeight="1" x14ac:dyDescent="0.3">
      <c r="A162" s="16">
        <v>142</v>
      </c>
      <c r="B162" s="20" t="s">
        <v>27</v>
      </c>
      <c r="C162" s="11" t="s">
        <v>73</v>
      </c>
      <c r="D162" s="10" t="s">
        <v>829</v>
      </c>
      <c r="E162" s="26" t="s">
        <v>37</v>
      </c>
      <c r="F162" s="10" t="s">
        <v>177</v>
      </c>
      <c r="G162" s="10" t="s">
        <v>830</v>
      </c>
      <c r="H162" s="21" t="s">
        <v>831</v>
      </c>
      <c r="I162" s="21" t="s">
        <v>832</v>
      </c>
      <c r="J162" s="10" t="s">
        <v>833</v>
      </c>
      <c r="K162" s="21">
        <v>3</v>
      </c>
      <c r="L162" s="21">
        <v>4</v>
      </c>
      <c r="M162" s="21">
        <v>2</v>
      </c>
      <c r="N162" s="21">
        <v>2</v>
      </c>
      <c r="O162" s="21" t="s">
        <v>26</v>
      </c>
      <c r="P162" s="21" t="s">
        <v>834</v>
      </c>
      <c r="Q162" s="21" t="s">
        <v>835</v>
      </c>
      <c r="R162" s="21" t="s">
        <v>192</v>
      </c>
    </row>
    <row r="163" spans="1:18" ht="237" customHeight="1" x14ac:dyDescent="0.3">
      <c r="A163" s="16">
        <v>143</v>
      </c>
      <c r="B163" s="29" t="s">
        <v>36</v>
      </c>
      <c r="C163" s="11" t="s">
        <v>73</v>
      </c>
      <c r="D163" s="10" t="s">
        <v>986</v>
      </c>
      <c r="E163" s="21" t="s">
        <v>37</v>
      </c>
      <c r="F163" s="10" t="s">
        <v>987</v>
      </c>
      <c r="G163" s="10" t="s">
        <v>988</v>
      </c>
      <c r="H163" s="21" t="s">
        <v>989</v>
      </c>
      <c r="I163" s="21" t="s">
        <v>990</v>
      </c>
      <c r="J163" s="10" t="s">
        <v>839</v>
      </c>
      <c r="K163" s="21">
        <v>3</v>
      </c>
      <c r="L163" s="21">
        <v>35</v>
      </c>
      <c r="M163" s="21">
        <v>3</v>
      </c>
      <c r="N163" s="21">
        <v>3</v>
      </c>
      <c r="O163" s="21" t="s">
        <v>26</v>
      </c>
      <c r="P163" s="26" t="s">
        <v>838</v>
      </c>
      <c r="Q163" s="26" t="s">
        <v>298</v>
      </c>
      <c r="R163" s="26" t="s">
        <v>190</v>
      </c>
    </row>
    <row r="164" spans="1:18" ht="165" customHeight="1" x14ac:dyDescent="0.3">
      <c r="A164" s="16">
        <v>144</v>
      </c>
      <c r="B164" s="20" t="s">
        <v>27</v>
      </c>
      <c r="C164" s="11" t="s">
        <v>73</v>
      </c>
      <c r="D164" s="10" t="s">
        <v>841</v>
      </c>
      <c r="E164" s="10" t="s">
        <v>25</v>
      </c>
      <c r="F164" s="10" t="s">
        <v>842</v>
      </c>
      <c r="G164" s="10" t="s">
        <v>843</v>
      </c>
      <c r="H164" s="21" t="s">
        <v>844</v>
      </c>
      <c r="I164" s="21" t="s">
        <v>845</v>
      </c>
      <c r="J164" s="10" t="s">
        <v>846</v>
      </c>
      <c r="K164" s="21">
        <v>4</v>
      </c>
      <c r="L164" s="21">
        <v>16</v>
      </c>
      <c r="M164" s="21">
        <v>3</v>
      </c>
      <c r="N164" s="21">
        <v>3</v>
      </c>
      <c r="O164" s="21" t="s">
        <v>26</v>
      </c>
      <c r="P164" s="21" t="s">
        <v>840</v>
      </c>
      <c r="Q164" s="21" t="s">
        <v>835</v>
      </c>
      <c r="R164" s="21" t="s">
        <v>245</v>
      </c>
    </row>
    <row r="165" spans="1:18" ht="165" customHeight="1" x14ac:dyDescent="0.3">
      <c r="A165" s="16">
        <v>145</v>
      </c>
      <c r="B165" s="29" t="s">
        <v>27</v>
      </c>
      <c r="C165" s="11" t="s">
        <v>73</v>
      </c>
      <c r="D165" s="10" t="s">
        <v>841</v>
      </c>
      <c r="E165" s="10" t="s">
        <v>25</v>
      </c>
      <c r="F165" s="10" t="s">
        <v>842</v>
      </c>
      <c r="G165" s="10" t="s">
        <v>843</v>
      </c>
      <c r="H165" s="21" t="s">
        <v>848</v>
      </c>
      <c r="I165" s="21" t="s">
        <v>849</v>
      </c>
      <c r="J165" s="10" t="s">
        <v>846</v>
      </c>
      <c r="K165" s="21">
        <v>4</v>
      </c>
      <c r="L165" s="21">
        <v>26</v>
      </c>
      <c r="M165" s="21">
        <v>4</v>
      </c>
      <c r="N165" s="21">
        <v>4</v>
      </c>
      <c r="O165" s="21" t="s">
        <v>26</v>
      </c>
      <c r="P165" s="21" t="s">
        <v>847</v>
      </c>
      <c r="Q165" s="21" t="s">
        <v>835</v>
      </c>
      <c r="R165" s="21" t="s">
        <v>245</v>
      </c>
    </row>
    <row r="166" spans="1:18" ht="315" customHeight="1" x14ac:dyDescent="0.3">
      <c r="A166" s="16">
        <v>146</v>
      </c>
      <c r="B166" s="29" t="s">
        <v>27</v>
      </c>
      <c r="C166" s="11" t="s">
        <v>73</v>
      </c>
      <c r="D166" s="10" t="s">
        <v>858</v>
      </c>
      <c r="E166" s="21"/>
      <c r="F166" s="10" t="s">
        <v>824</v>
      </c>
      <c r="G166" s="10" t="s">
        <v>859</v>
      </c>
      <c r="H166" s="21" t="s">
        <v>860</v>
      </c>
      <c r="I166" s="21" t="s">
        <v>873</v>
      </c>
      <c r="J166" s="10" t="s">
        <v>861</v>
      </c>
      <c r="K166" s="21">
        <v>2</v>
      </c>
      <c r="L166" s="21">
        <v>7</v>
      </c>
      <c r="M166" s="21">
        <v>2</v>
      </c>
      <c r="N166" s="21">
        <v>3</v>
      </c>
      <c r="O166" s="21" t="s">
        <v>26</v>
      </c>
      <c r="P166" s="21" t="s">
        <v>862</v>
      </c>
      <c r="Q166" s="21" t="s">
        <v>835</v>
      </c>
      <c r="R166" s="21" t="s">
        <v>196</v>
      </c>
    </row>
    <row r="167" spans="1:18" ht="165" customHeight="1" x14ac:dyDescent="0.3">
      <c r="A167" s="16">
        <v>147</v>
      </c>
      <c r="B167" s="29" t="s">
        <v>27</v>
      </c>
      <c r="C167" s="11" t="s">
        <v>73</v>
      </c>
      <c r="D167" s="10" t="s">
        <v>863</v>
      </c>
      <c r="E167" s="10" t="s">
        <v>25</v>
      </c>
      <c r="F167" s="10" t="s">
        <v>865</v>
      </c>
      <c r="G167" s="10"/>
      <c r="H167" s="21" t="s">
        <v>866</v>
      </c>
      <c r="I167" s="21" t="s">
        <v>867</v>
      </c>
      <c r="J167" s="10" t="s">
        <v>869</v>
      </c>
      <c r="K167" s="21">
        <v>2</v>
      </c>
      <c r="L167" s="21">
        <v>0</v>
      </c>
      <c r="M167" s="21">
        <v>0</v>
      </c>
      <c r="N167" s="21">
        <v>0</v>
      </c>
      <c r="O167" s="21" t="s">
        <v>26</v>
      </c>
      <c r="P167" s="21" t="s">
        <v>871</v>
      </c>
      <c r="Q167" s="21" t="s">
        <v>835</v>
      </c>
      <c r="R167" s="21" t="s">
        <v>198</v>
      </c>
    </row>
    <row r="168" spans="1:18" ht="165" customHeight="1" x14ac:dyDescent="0.3">
      <c r="A168" s="16">
        <v>148</v>
      </c>
      <c r="B168" s="29" t="s">
        <v>27</v>
      </c>
      <c r="C168" s="11" t="s">
        <v>73</v>
      </c>
      <c r="D168" s="10" t="s">
        <v>864</v>
      </c>
      <c r="E168" s="10" t="s">
        <v>25</v>
      </c>
      <c r="F168" s="10" t="s">
        <v>865</v>
      </c>
      <c r="G168" s="10"/>
      <c r="H168" s="21" t="s">
        <v>866</v>
      </c>
      <c r="I168" s="21" t="s">
        <v>868</v>
      </c>
      <c r="J168" s="10" t="s">
        <v>870</v>
      </c>
      <c r="K168" s="21">
        <v>2</v>
      </c>
      <c r="L168" s="21">
        <v>2</v>
      </c>
      <c r="M168" s="21">
        <v>2</v>
      </c>
      <c r="N168" s="21">
        <v>1</v>
      </c>
      <c r="O168" s="21" t="s">
        <v>26</v>
      </c>
      <c r="P168" s="21" t="s">
        <v>872</v>
      </c>
      <c r="Q168" s="21" t="s">
        <v>835</v>
      </c>
      <c r="R168" s="21" t="s">
        <v>198</v>
      </c>
    </row>
    <row r="169" spans="1:18" ht="163.5" customHeight="1" x14ac:dyDescent="0.3">
      <c r="A169" s="16">
        <v>149</v>
      </c>
      <c r="B169" s="29" t="s">
        <v>516</v>
      </c>
      <c r="C169" s="11" t="s">
        <v>73</v>
      </c>
      <c r="D169" s="10" t="s">
        <v>895</v>
      </c>
      <c r="E169" s="10" t="s">
        <v>25</v>
      </c>
      <c r="F169" s="10" t="s">
        <v>898</v>
      </c>
      <c r="G169" s="10" t="s">
        <v>354</v>
      </c>
      <c r="H169" s="21" t="s">
        <v>855</v>
      </c>
      <c r="I169" s="21" t="s">
        <v>874</v>
      </c>
      <c r="J169" s="10" t="s">
        <v>896</v>
      </c>
      <c r="K169" s="21">
        <v>2</v>
      </c>
      <c r="L169" s="21">
        <v>10</v>
      </c>
      <c r="M169" s="21">
        <v>1</v>
      </c>
      <c r="N169" s="21">
        <v>1</v>
      </c>
      <c r="O169" s="21" t="s">
        <v>26</v>
      </c>
      <c r="P169" s="21" t="s">
        <v>897</v>
      </c>
      <c r="Q169" s="21" t="s">
        <v>579</v>
      </c>
      <c r="R169" s="21" t="s">
        <v>198</v>
      </c>
    </row>
    <row r="170" spans="1:18" ht="249" customHeight="1" x14ac:dyDescent="0.3">
      <c r="A170" s="16">
        <v>150</v>
      </c>
      <c r="B170" s="29" t="s">
        <v>27</v>
      </c>
      <c r="C170" s="11" t="s">
        <v>73</v>
      </c>
      <c r="D170" s="10" t="s">
        <v>882</v>
      </c>
      <c r="E170" s="10" t="s">
        <v>25</v>
      </c>
      <c r="F170" s="10" t="s">
        <v>883</v>
      </c>
      <c r="G170" s="10"/>
      <c r="H170" s="21" t="s">
        <v>884</v>
      </c>
      <c r="I170" s="21" t="s">
        <v>885</v>
      </c>
      <c r="J170" s="10" t="s">
        <v>886</v>
      </c>
      <c r="K170" s="10">
        <v>4</v>
      </c>
      <c r="L170" s="10">
        <v>51</v>
      </c>
      <c r="M170" s="10">
        <v>4</v>
      </c>
      <c r="N170" s="10">
        <v>4</v>
      </c>
      <c r="O170" s="10" t="s">
        <v>26</v>
      </c>
      <c r="P170" s="26" t="s">
        <v>887</v>
      </c>
      <c r="Q170" s="26" t="s">
        <v>188</v>
      </c>
      <c r="R170" s="26" t="s">
        <v>245</v>
      </c>
    </row>
    <row r="171" spans="1:18" ht="195" customHeight="1" x14ac:dyDescent="0.3">
      <c r="A171" s="16">
        <v>151</v>
      </c>
      <c r="B171" s="29" t="s">
        <v>48</v>
      </c>
      <c r="C171" s="11" t="s">
        <v>73</v>
      </c>
      <c r="D171" s="10" t="s">
        <v>899</v>
      </c>
      <c r="E171" s="10" t="s">
        <v>25</v>
      </c>
      <c r="F171" s="10" t="s">
        <v>900</v>
      </c>
      <c r="G171" s="10" t="s">
        <v>901</v>
      </c>
      <c r="H171" s="21" t="s">
        <v>902</v>
      </c>
      <c r="I171" s="21" t="s">
        <v>903</v>
      </c>
      <c r="J171" s="10" t="s">
        <v>904</v>
      </c>
      <c r="K171" s="21">
        <v>2</v>
      </c>
      <c r="L171" s="21">
        <v>3</v>
      </c>
      <c r="M171" s="21">
        <v>1</v>
      </c>
      <c r="N171" s="21">
        <v>1</v>
      </c>
      <c r="O171" s="21" t="s">
        <v>26</v>
      </c>
      <c r="P171" s="21" t="s">
        <v>905</v>
      </c>
      <c r="Q171" s="21" t="s">
        <v>835</v>
      </c>
      <c r="R171" s="21" t="s">
        <v>192</v>
      </c>
    </row>
    <row r="172" spans="1:18" ht="165" customHeight="1" x14ac:dyDescent="0.3">
      <c r="A172" s="16">
        <v>152</v>
      </c>
      <c r="B172" s="29" t="s">
        <v>516</v>
      </c>
      <c r="C172" s="11" t="s">
        <v>73</v>
      </c>
      <c r="D172" s="10" t="s">
        <v>908</v>
      </c>
      <c r="E172" s="10" t="s">
        <v>25</v>
      </c>
      <c r="F172" s="10" t="s">
        <v>909</v>
      </c>
      <c r="G172" s="10" t="s">
        <v>910</v>
      </c>
      <c r="H172" s="21" t="s">
        <v>914</v>
      </c>
      <c r="I172" s="21" t="s">
        <v>911</v>
      </c>
      <c r="J172" s="10" t="s">
        <v>912</v>
      </c>
      <c r="K172" s="21">
        <v>2</v>
      </c>
      <c r="L172" s="21">
        <v>14</v>
      </c>
      <c r="M172" s="21">
        <v>2</v>
      </c>
      <c r="N172" s="21">
        <v>2</v>
      </c>
      <c r="O172" s="21" t="s">
        <v>26</v>
      </c>
      <c r="P172" s="21" t="s">
        <v>913</v>
      </c>
      <c r="Q172" s="21" t="s">
        <v>188</v>
      </c>
      <c r="R172" s="21" t="s">
        <v>245</v>
      </c>
    </row>
    <row r="173" spans="1:18" ht="206.1" customHeight="1" x14ac:dyDescent="0.3">
      <c r="A173" s="16">
        <v>153</v>
      </c>
      <c r="B173" s="29" t="s">
        <v>27</v>
      </c>
      <c r="C173" s="11" t="s">
        <v>73</v>
      </c>
      <c r="D173" s="10" t="s">
        <v>920</v>
      </c>
      <c r="E173" s="21" t="s">
        <v>37</v>
      </c>
      <c r="F173" s="10" t="s">
        <v>915</v>
      </c>
      <c r="G173" s="10" t="s">
        <v>74</v>
      </c>
      <c r="H173" s="21" t="s">
        <v>916</v>
      </c>
      <c r="I173" s="21" t="s">
        <v>918</v>
      </c>
      <c r="J173" s="10" t="s">
        <v>917</v>
      </c>
      <c r="K173" s="21">
        <v>2</v>
      </c>
      <c r="L173" s="21">
        <v>2</v>
      </c>
      <c r="M173" s="21">
        <v>1</v>
      </c>
      <c r="N173" s="21">
        <v>1</v>
      </c>
      <c r="O173" s="21" t="s">
        <v>26</v>
      </c>
      <c r="P173" s="21" t="s">
        <v>919</v>
      </c>
      <c r="Q173" s="21" t="s">
        <v>579</v>
      </c>
      <c r="R173" s="21" t="s">
        <v>202</v>
      </c>
    </row>
    <row r="174" spans="1:18" ht="192" customHeight="1" x14ac:dyDescent="0.3">
      <c r="A174" s="16">
        <v>154</v>
      </c>
      <c r="B174" s="29" t="s">
        <v>48</v>
      </c>
      <c r="C174" s="11" t="s">
        <v>73</v>
      </c>
      <c r="D174" s="10" t="s">
        <v>1175</v>
      </c>
      <c r="E174" s="10" t="s">
        <v>25</v>
      </c>
      <c r="F174" s="10" t="s">
        <v>1176</v>
      </c>
      <c r="G174" s="10" t="s">
        <v>1177</v>
      </c>
      <c r="H174" s="21" t="s">
        <v>1178</v>
      </c>
      <c r="I174" s="21" t="s">
        <v>1179</v>
      </c>
      <c r="J174" s="10" t="s">
        <v>921</v>
      </c>
      <c r="K174" s="21">
        <v>1</v>
      </c>
      <c r="L174" s="21">
        <v>8</v>
      </c>
      <c r="M174" s="21">
        <v>1</v>
      </c>
      <c r="N174" s="21">
        <v>2</v>
      </c>
      <c r="O174" s="21" t="s">
        <v>26</v>
      </c>
      <c r="P174" s="21" t="s">
        <v>1180</v>
      </c>
      <c r="Q174" s="21" t="s">
        <v>298</v>
      </c>
      <c r="R174" s="21" t="s">
        <v>1174</v>
      </c>
    </row>
    <row r="175" spans="1:18" ht="191.1" customHeight="1" x14ac:dyDescent="0.3">
      <c r="A175" s="16">
        <v>155</v>
      </c>
      <c r="B175" s="29" t="s">
        <v>27</v>
      </c>
      <c r="C175" s="11" t="s">
        <v>73</v>
      </c>
      <c r="D175" s="10" t="s">
        <v>932</v>
      </c>
      <c r="E175" s="10" t="s">
        <v>25</v>
      </c>
      <c r="F175" s="10" t="s">
        <v>922</v>
      </c>
      <c r="G175" s="10" t="s">
        <v>923</v>
      </c>
      <c r="H175" s="21" t="s">
        <v>924</v>
      </c>
      <c r="I175" s="21" t="s">
        <v>925</v>
      </c>
      <c r="J175" s="10" t="s">
        <v>926</v>
      </c>
      <c r="K175" s="21">
        <v>2</v>
      </c>
      <c r="L175" s="21">
        <v>27</v>
      </c>
      <c r="M175" s="21">
        <v>2</v>
      </c>
      <c r="N175" s="21">
        <v>3</v>
      </c>
      <c r="O175" s="21" t="s">
        <v>26</v>
      </c>
      <c r="P175" s="21" t="s">
        <v>942</v>
      </c>
      <c r="Q175" s="26" t="s">
        <v>1043</v>
      </c>
      <c r="R175" s="10" t="s">
        <v>229</v>
      </c>
    </row>
    <row r="176" spans="1:18" ht="201" customHeight="1" x14ac:dyDescent="0.3">
      <c r="A176" s="16">
        <v>156</v>
      </c>
      <c r="B176" s="29" t="s">
        <v>27</v>
      </c>
      <c r="C176" s="11" t="s">
        <v>73</v>
      </c>
      <c r="D176" s="10" t="s">
        <v>931</v>
      </c>
      <c r="E176" s="21" t="s">
        <v>37</v>
      </c>
      <c r="F176" s="10" t="s">
        <v>927</v>
      </c>
      <c r="G176" s="10" t="s">
        <v>641</v>
      </c>
      <c r="H176" s="21" t="s">
        <v>930</v>
      </c>
      <c r="I176" s="21" t="s">
        <v>928</v>
      </c>
      <c r="J176" s="10" t="s">
        <v>929</v>
      </c>
      <c r="K176" s="21">
        <v>1</v>
      </c>
      <c r="L176" s="21">
        <v>0</v>
      </c>
      <c r="M176" s="21">
        <v>0</v>
      </c>
      <c r="N176" s="21">
        <v>0</v>
      </c>
      <c r="O176" s="21" t="s">
        <v>26</v>
      </c>
      <c r="P176" s="21" t="s">
        <v>941</v>
      </c>
      <c r="Q176" s="21" t="s">
        <v>687</v>
      </c>
      <c r="R176" s="21" t="s">
        <v>198</v>
      </c>
    </row>
    <row r="177" spans="1:18" ht="165" customHeight="1" x14ac:dyDescent="0.3">
      <c r="A177" s="16">
        <v>157</v>
      </c>
      <c r="B177" s="29" t="s">
        <v>516</v>
      </c>
      <c r="C177" s="11" t="s">
        <v>73</v>
      </c>
      <c r="D177" s="10" t="s">
        <v>939</v>
      </c>
      <c r="E177" s="21" t="s">
        <v>37</v>
      </c>
      <c r="F177" s="10" t="s">
        <v>927</v>
      </c>
      <c r="G177" s="10"/>
      <c r="H177" s="21" t="s">
        <v>855</v>
      </c>
      <c r="I177" s="21" t="s">
        <v>934</v>
      </c>
      <c r="J177" s="10" t="s">
        <v>935</v>
      </c>
      <c r="K177" s="21">
        <v>1</v>
      </c>
      <c r="L177" s="21">
        <v>35</v>
      </c>
      <c r="M177" s="21">
        <v>1</v>
      </c>
      <c r="N177" s="21">
        <v>0</v>
      </c>
      <c r="O177" s="21" t="s">
        <v>26</v>
      </c>
      <c r="P177" s="21" t="s">
        <v>937</v>
      </c>
      <c r="Q177" s="21" t="s">
        <v>579</v>
      </c>
      <c r="R177" s="21" t="s">
        <v>198</v>
      </c>
    </row>
    <row r="178" spans="1:18" ht="165" customHeight="1" x14ac:dyDescent="0.3">
      <c r="A178" s="16">
        <v>158</v>
      </c>
      <c r="B178" s="29" t="s">
        <v>516</v>
      </c>
      <c r="C178" s="11" t="s">
        <v>73</v>
      </c>
      <c r="D178" s="10" t="s">
        <v>940</v>
      </c>
      <c r="E178" s="10" t="s">
        <v>25</v>
      </c>
      <c r="F178" s="10" t="s">
        <v>927</v>
      </c>
      <c r="G178" s="10"/>
      <c r="H178" s="21" t="s">
        <v>855</v>
      </c>
      <c r="I178" s="21" t="s">
        <v>936</v>
      </c>
      <c r="J178" s="10" t="s">
        <v>935</v>
      </c>
      <c r="K178" s="21">
        <v>2</v>
      </c>
      <c r="L178" s="21">
        <v>20</v>
      </c>
      <c r="M178" s="21">
        <v>2</v>
      </c>
      <c r="N178" s="21">
        <v>2</v>
      </c>
      <c r="O178" s="21" t="s">
        <v>26</v>
      </c>
      <c r="P178" s="21" t="s">
        <v>938</v>
      </c>
      <c r="Q178" s="21" t="s">
        <v>579</v>
      </c>
      <c r="R178" s="21" t="s">
        <v>198</v>
      </c>
    </row>
    <row r="179" spans="1:18" ht="192.6" customHeight="1" x14ac:dyDescent="0.3">
      <c r="A179" s="16">
        <v>159</v>
      </c>
      <c r="B179" s="29" t="s">
        <v>36</v>
      </c>
      <c r="C179" s="11" t="s">
        <v>73</v>
      </c>
      <c r="D179" s="10" t="s">
        <v>943</v>
      </c>
      <c r="E179" s="16" t="s">
        <v>590</v>
      </c>
      <c r="F179" s="10" t="s">
        <v>944</v>
      </c>
      <c r="G179" s="10" t="s">
        <v>945</v>
      </c>
      <c r="H179" s="24" t="s">
        <v>946</v>
      </c>
      <c r="I179" s="24" t="s">
        <v>946</v>
      </c>
      <c r="J179" s="10" t="s">
        <v>947</v>
      </c>
      <c r="K179" s="21">
        <v>3</v>
      </c>
      <c r="L179" s="21">
        <v>46</v>
      </c>
      <c r="M179" s="21">
        <v>2</v>
      </c>
      <c r="N179" s="21">
        <v>2</v>
      </c>
      <c r="O179" s="21" t="s">
        <v>26</v>
      </c>
      <c r="P179" s="21" t="s">
        <v>948</v>
      </c>
      <c r="Q179" s="21" t="s">
        <v>188</v>
      </c>
      <c r="R179" s="10" t="s">
        <v>229</v>
      </c>
    </row>
    <row r="180" spans="1:18" ht="225" customHeight="1" x14ac:dyDescent="0.3">
      <c r="A180" s="16">
        <v>160</v>
      </c>
      <c r="B180" s="29" t="s">
        <v>48</v>
      </c>
      <c r="C180" s="11" t="s">
        <v>73</v>
      </c>
      <c r="D180" s="10" t="s">
        <v>949</v>
      </c>
      <c r="E180" s="10" t="s">
        <v>25</v>
      </c>
      <c r="F180" s="10" t="s">
        <v>950</v>
      </c>
      <c r="G180" s="10" t="s">
        <v>951</v>
      </c>
      <c r="H180" s="21" t="s">
        <v>952</v>
      </c>
      <c r="I180" s="21" t="s">
        <v>953</v>
      </c>
      <c r="J180" s="10" t="s">
        <v>954</v>
      </c>
      <c r="K180" s="21">
        <v>4</v>
      </c>
      <c r="L180" s="21">
        <v>37</v>
      </c>
      <c r="M180" s="21">
        <v>4</v>
      </c>
      <c r="N180" s="21">
        <v>4</v>
      </c>
      <c r="O180" s="21" t="s">
        <v>26</v>
      </c>
      <c r="P180" s="21" t="s">
        <v>955</v>
      </c>
      <c r="Q180" s="21" t="s">
        <v>188</v>
      </c>
      <c r="R180" s="21" t="s">
        <v>192</v>
      </c>
    </row>
    <row r="181" spans="1:18" ht="256.35000000000002" customHeight="1" x14ac:dyDescent="0.3">
      <c r="A181" s="16">
        <v>161</v>
      </c>
      <c r="B181" s="29" t="s">
        <v>239</v>
      </c>
      <c r="C181" s="11" t="s">
        <v>959</v>
      </c>
      <c r="D181" s="10" t="s">
        <v>960</v>
      </c>
      <c r="E181" s="10" t="s">
        <v>25</v>
      </c>
      <c r="F181" s="10" t="s">
        <v>961</v>
      </c>
      <c r="G181" s="10" t="s">
        <v>962</v>
      </c>
      <c r="H181" s="21" t="s">
        <v>963</v>
      </c>
      <c r="I181" s="21" t="s">
        <v>965</v>
      </c>
      <c r="J181" s="10" t="s">
        <v>964</v>
      </c>
      <c r="K181" s="21">
        <v>1</v>
      </c>
      <c r="L181" s="21">
        <v>36</v>
      </c>
      <c r="M181" s="21">
        <v>1</v>
      </c>
      <c r="N181" s="21">
        <v>1</v>
      </c>
      <c r="O181" s="21" t="s">
        <v>26</v>
      </c>
      <c r="P181" s="21" t="s">
        <v>966</v>
      </c>
      <c r="Q181" s="21" t="s">
        <v>188</v>
      </c>
      <c r="R181" s="21" t="s">
        <v>245</v>
      </c>
    </row>
    <row r="182" spans="1:18" ht="192.75" customHeight="1" x14ac:dyDescent="0.3">
      <c r="A182" s="16">
        <v>162</v>
      </c>
      <c r="B182" s="29" t="s">
        <v>36</v>
      </c>
      <c r="C182" s="11" t="s">
        <v>73</v>
      </c>
      <c r="D182" s="10" t="s">
        <v>968</v>
      </c>
      <c r="E182" s="10" t="s">
        <v>25</v>
      </c>
      <c r="F182" s="10" t="s">
        <v>262</v>
      </c>
      <c r="G182" s="10" t="s">
        <v>972</v>
      </c>
      <c r="H182" s="28" t="s">
        <v>970</v>
      </c>
      <c r="I182" s="28" t="s">
        <v>969</v>
      </c>
      <c r="J182" s="10" t="s">
        <v>971</v>
      </c>
      <c r="K182" s="21">
        <v>2</v>
      </c>
      <c r="L182" s="21">
        <v>7</v>
      </c>
      <c r="M182" s="21">
        <v>1</v>
      </c>
      <c r="N182" s="21">
        <v>1</v>
      </c>
      <c r="O182" s="21" t="s">
        <v>26</v>
      </c>
      <c r="P182" s="28" t="s">
        <v>967</v>
      </c>
      <c r="Q182" s="21" t="s">
        <v>687</v>
      </c>
      <c r="R182" s="21" t="s">
        <v>192</v>
      </c>
    </row>
    <row r="183" spans="1:18" ht="277.35000000000002" customHeight="1" x14ac:dyDescent="0.3">
      <c r="A183" s="16">
        <v>163</v>
      </c>
      <c r="B183" s="11" t="s">
        <v>27</v>
      </c>
      <c r="C183" s="11" t="s">
        <v>73</v>
      </c>
      <c r="D183" s="10" t="s">
        <v>973</v>
      </c>
      <c r="E183" s="16" t="s">
        <v>590</v>
      </c>
      <c r="F183" s="10" t="s">
        <v>974</v>
      </c>
      <c r="G183" s="10" t="s">
        <v>975</v>
      </c>
      <c r="H183" s="21" t="s">
        <v>976</v>
      </c>
      <c r="I183" s="21" t="s">
        <v>977</v>
      </c>
      <c r="J183" s="10" t="s">
        <v>978</v>
      </c>
      <c r="K183" s="21">
        <v>1</v>
      </c>
      <c r="L183" s="21">
        <v>7</v>
      </c>
      <c r="M183" s="21">
        <v>1</v>
      </c>
      <c r="N183" s="21">
        <v>2</v>
      </c>
      <c r="O183" s="21" t="s">
        <v>26</v>
      </c>
      <c r="P183" s="26" t="s">
        <v>979</v>
      </c>
      <c r="Q183" s="33" t="s">
        <v>835</v>
      </c>
      <c r="R183" s="10" t="s">
        <v>229</v>
      </c>
    </row>
    <row r="184" spans="1:18" ht="202.65" customHeight="1" x14ac:dyDescent="0.3">
      <c r="A184" s="16">
        <v>164</v>
      </c>
      <c r="B184" s="11" t="s">
        <v>27</v>
      </c>
      <c r="C184" s="11" t="s">
        <v>73</v>
      </c>
      <c r="D184" s="10" t="s">
        <v>1368</v>
      </c>
      <c r="E184" s="10" t="s">
        <v>25</v>
      </c>
      <c r="F184" s="10" t="s">
        <v>800</v>
      </c>
      <c r="G184" s="10" t="s">
        <v>801</v>
      </c>
      <c r="H184" s="27" t="s">
        <v>802</v>
      </c>
      <c r="I184" s="27" t="s">
        <v>1369</v>
      </c>
      <c r="J184" s="10" t="s">
        <v>982</v>
      </c>
      <c r="K184" s="26">
        <v>2</v>
      </c>
      <c r="L184" s="26">
        <v>13</v>
      </c>
      <c r="M184" s="26">
        <v>2</v>
      </c>
      <c r="N184" s="26">
        <v>2</v>
      </c>
      <c r="O184" s="21" t="s">
        <v>26</v>
      </c>
      <c r="P184" s="26" t="s">
        <v>983</v>
      </c>
      <c r="Q184" s="26" t="s">
        <v>298</v>
      </c>
      <c r="R184" s="26" t="s">
        <v>245</v>
      </c>
    </row>
    <row r="185" spans="1:18" ht="338.85" customHeight="1" x14ac:dyDescent="0.3">
      <c r="A185" s="16">
        <v>165</v>
      </c>
      <c r="B185" s="11" t="s">
        <v>256</v>
      </c>
      <c r="C185" s="11" t="s">
        <v>73</v>
      </c>
      <c r="D185" s="10" t="s">
        <v>995</v>
      </c>
      <c r="E185" s="26" t="s">
        <v>37</v>
      </c>
      <c r="F185" s="10" t="s">
        <v>31</v>
      </c>
      <c r="G185" s="10" t="s">
        <v>31</v>
      </c>
      <c r="H185" s="32" t="s">
        <v>996</v>
      </c>
      <c r="I185" s="21" t="s">
        <v>997</v>
      </c>
      <c r="J185" s="10" t="s">
        <v>998</v>
      </c>
      <c r="K185" s="26">
        <v>2</v>
      </c>
      <c r="L185" s="26">
        <v>0</v>
      </c>
      <c r="M185" s="26">
        <v>0</v>
      </c>
      <c r="N185" s="26">
        <v>0</v>
      </c>
      <c r="O185" s="21" t="s">
        <v>26</v>
      </c>
      <c r="P185" s="26" t="s">
        <v>999</v>
      </c>
      <c r="Q185" s="26" t="s">
        <v>1043</v>
      </c>
      <c r="R185" s="26" t="s">
        <v>245</v>
      </c>
    </row>
    <row r="186" spans="1:18" ht="348" customHeight="1" x14ac:dyDescent="0.3">
      <c r="A186" s="16">
        <v>166</v>
      </c>
      <c r="B186" s="11" t="s">
        <v>256</v>
      </c>
      <c r="C186" s="11" t="s">
        <v>73</v>
      </c>
      <c r="D186" s="10" t="s">
        <v>1000</v>
      </c>
      <c r="E186" s="10" t="s">
        <v>25</v>
      </c>
      <c r="F186" s="10" t="s">
        <v>31</v>
      </c>
      <c r="G186" s="10" t="s">
        <v>31</v>
      </c>
      <c r="H186" s="32" t="s">
        <v>1001</v>
      </c>
      <c r="I186" s="21" t="s">
        <v>1002</v>
      </c>
      <c r="J186" s="10" t="s">
        <v>1009</v>
      </c>
      <c r="K186" s="26">
        <v>2</v>
      </c>
      <c r="L186" s="26">
        <v>5</v>
      </c>
      <c r="M186" s="26">
        <v>1</v>
      </c>
      <c r="N186" s="26">
        <v>1</v>
      </c>
      <c r="O186" s="21" t="s">
        <v>26</v>
      </c>
      <c r="P186" s="26" t="s">
        <v>1003</v>
      </c>
      <c r="Q186" s="26" t="s">
        <v>1043</v>
      </c>
      <c r="R186" s="26" t="s">
        <v>245</v>
      </c>
    </row>
    <row r="187" spans="1:18" ht="179.25" customHeight="1" x14ac:dyDescent="0.3">
      <c r="A187" s="16">
        <v>167</v>
      </c>
      <c r="B187" s="11" t="s">
        <v>1004</v>
      </c>
      <c r="C187" s="11" t="s">
        <v>73</v>
      </c>
      <c r="D187" s="10" t="s">
        <v>1005</v>
      </c>
      <c r="E187" s="26" t="s">
        <v>37</v>
      </c>
      <c r="F187" s="10" t="s">
        <v>31</v>
      </c>
      <c r="G187" s="10" t="s">
        <v>31</v>
      </c>
      <c r="H187" s="21" t="s">
        <v>1001</v>
      </c>
      <c r="I187" s="21" t="s">
        <v>1006</v>
      </c>
      <c r="J187" s="10" t="s">
        <v>1008</v>
      </c>
      <c r="K187" s="21">
        <v>2</v>
      </c>
      <c r="L187" s="21">
        <v>18</v>
      </c>
      <c r="M187" s="21">
        <v>1</v>
      </c>
      <c r="N187" s="21">
        <v>1</v>
      </c>
      <c r="O187" s="21" t="s">
        <v>26</v>
      </c>
      <c r="P187" s="21" t="s">
        <v>1007</v>
      </c>
      <c r="Q187" s="26" t="s">
        <v>1043</v>
      </c>
      <c r="R187" s="21" t="s">
        <v>245</v>
      </c>
    </row>
    <row r="188" spans="1:18" ht="129" customHeight="1" x14ac:dyDescent="0.3">
      <c r="A188" s="16">
        <v>168</v>
      </c>
      <c r="B188" s="11" t="s">
        <v>36</v>
      </c>
      <c r="C188" s="11" t="s">
        <v>73</v>
      </c>
      <c r="D188" s="10" t="s">
        <v>1010</v>
      </c>
      <c r="E188" s="10" t="s">
        <v>25</v>
      </c>
      <c r="F188" s="10" t="s">
        <v>1011</v>
      </c>
      <c r="G188" s="10" t="s">
        <v>1012</v>
      </c>
      <c r="H188" s="21"/>
      <c r="I188" s="21"/>
      <c r="J188" s="10" t="s">
        <v>1016</v>
      </c>
      <c r="K188" s="21">
        <v>2</v>
      </c>
      <c r="L188" s="21">
        <v>2</v>
      </c>
      <c r="M188" s="21">
        <v>2</v>
      </c>
      <c r="N188" s="21">
        <v>2</v>
      </c>
      <c r="O188" s="21" t="s">
        <v>26</v>
      </c>
      <c r="P188" s="21" t="s">
        <v>1013</v>
      </c>
      <c r="Q188" s="26" t="s">
        <v>1043</v>
      </c>
      <c r="R188" s="10" t="s">
        <v>229</v>
      </c>
    </row>
    <row r="189" spans="1:18" ht="92.4" x14ac:dyDescent="0.3">
      <c r="A189" s="16">
        <v>169</v>
      </c>
      <c r="B189" s="11" t="s">
        <v>36</v>
      </c>
      <c r="C189" s="11" t="s">
        <v>73</v>
      </c>
      <c r="D189" s="10" t="s">
        <v>1015</v>
      </c>
      <c r="E189" s="10" t="s">
        <v>25</v>
      </c>
      <c r="F189" s="10" t="s">
        <v>38</v>
      </c>
      <c r="G189" s="10" t="s">
        <v>1012</v>
      </c>
      <c r="H189" s="21"/>
      <c r="I189" s="21"/>
      <c r="J189" s="10" t="s">
        <v>1014</v>
      </c>
      <c r="K189" s="21">
        <v>1</v>
      </c>
      <c r="L189" s="21">
        <v>1</v>
      </c>
      <c r="M189" s="21">
        <v>1</v>
      </c>
      <c r="N189" s="21">
        <v>1</v>
      </c>
      <c r="O189" s="21" t="s">
        <v>26</v>
      </c>
      <c r="P189" s="21" t="s">
        <v>1017</v>
      </c>
      <c r="Q189" s="21" t="s">
        <v>579</v>
      </c>
      <c r="R189" s="10" t="s">
        <v>229</v>
      </c>
    </row>
    <row r="190" spans="1:18" ht="225" customHeight="1" x14ac:dyDescent="0.3">
      <c r="A190" s="16">
        <v>170</v>
      </c>
      <c r="B190" s="11" t="s">
        <v>27</v>
      </c>
      <c r="C190" s="11" t="s">
        <v>73</v>
      </c>
      <c r="D190" s="10" t="s">
        <v>1018</v>
      </c>
      <c r="E190" s="10" t="s">
        <v>25</v>
      </c>
      <c r="F190" s="10" t="s">
        <v>1019</v>
      </c>
      <c r="G190" s="10"/>
      <c r="H190" s="21"/>
      <c r="I190" s="21"/>
      <c r="J190" s="10" t="s">
        <v>1020</v>
      </c>
      <c r="K190" s="21">
        <v>1</v>
      </c>
      <c r="L190" s="21">
        <v>1</v>
      </c>
      <c r="M190" s="21">
        <v>1</v>
      </c>
      <c r="N190" s="21">
        <v>0</v>
      </c>
      <c r="O190" s="21" t="s">
        <v>26</v>
      </c>
      <c r="P190" s="21" t="s">
        <v>1021</v>
      </c>
      <c r="Q190" s="26" t="s">
        <v>1043</v>
      </c>
      <c r="R190" s="21" t="s">
        <v>198</v>
      </c>
    </row>
    <row r="191" spans="1:18" ht="194.85" customHeight="1" x14ac:dyDescent="0.3">
      <c r="A191" s="16">
        <v>171</v>
      </c>
      <c r="B191" s="11" t="s">
        <v>27</v>
      </c>
      <c r="C191" s="11" t="s">
        <v>73</v>
      </c>
      <c r="D191" s="10" t="s">
        <v>1032</v>
      </c>
      <c r="E191" s="26" t="s">
        <v>37</v>
      </c>
      <c r="F191" s="10" t="s">
        <v>1022</v>
      </c>
      <c r="G191" s="10" t="s">
        <v>1023</v>
      </c>
      <c r="H191" s="21" t="s">
        <v>1026</v>
      </c>
      <c r="I191" s="21" t="s">
        <v>1025</v>
      </c>
      <c r="J191" s="10" t="s">
        <v>1027</v>
      </c>
      <c r="K191" s="26">
        <v>3</v>
      </c>
      <c r="L191" s="26">
        <v>19</v>
      </c>
      <c r="M191" s="26">
        <v>2</v>
      </c>
      <c r="N191" s="26">
        <v>2</v>
      </c>
      <c r="O191" s="26" t="s">
        <v>26</v>
      </c>
      <c r="P191" s="21" t="s">
        <v>1028</v>
      </c>
      <c r="Q191" s="26" t="s">
        <v>1043</v>
      </c>
      <c r="R191" s="21" t="s">
        <v>192</v>
      </c>
    </row>
    <row r="192" spans="1:18" ht="182.85" customHeight="1" x14ac:dyDescent="0.3">
      <c r="A192" s="16">
        <v>172</v>
      </c>
      <c r="B192" s="11" t="s">
        <v>36</v>
      </c>
      <c r="C192" s="11" t="s">
        <v>73</v>
      </c>
      <c r="D192" s="10" t="s">
        <v>1033</v>
      </c>
      <c r="E192" s="26" t="s">
        <v>37</v>
      </c>
      <c r="F192" s="10" t="s">
        <v>1022</v>
      </c>
      <c r="G192" s="10" t="s">
        <v>1023</v>
      </c>
      <c r="H192" s="21" t="s">
        <v>1029</v>
      </c>
      <c r="I192" s="21" t="s">
        <v>1024</v>
      </c>
      <c r="J192" s="10" t="s">
        <v>1030</v>
      </c>
      <c r="K192" s="26">
        <v>3</v>
      </c>
      <c r="L192" s="26">
        <v>13</v>
      </c>
      <c r="M192" s="26">
        <v>2</v>
      </c>
      <c r="N192" s="26">
        <v>1</v>
      </c>
      <c r="O192" s="26" t="s">
        <v>26</v>
      </c>
      <c r="P192" s="21" t="s">
        <v>1031</v>
      </c>
      <c r="Q192" s="26" t="s">
        <v>1043</v>
      </c>
      <c r="R192" s="21" t="s">
        <v>192</v>
      </c>
    </row>
    <row r="193" spans="1:18" ht="255" customHeight="1" x14ac:dyDescent="0.3">
      <c r="A193" s="16">
        <v>173</v>
      </c>
      <c r="B193" s="11" t="s">
        <v>27</v>
      </c>
      <c r="C193" s="11" t="s">
        <v>73</v>
      </c>
      <c r="D193" s="10" t="s">
        <v>1034</v>
      </c>
      <c r="E193" s="10" t="s">
        <v>25</v>
      </c>
      <c r="F193" s="10" t="s">
        <v>1035</v>
      </c>
      <c r="G193" s="10" t="s">
        <v>707</v>
      </c>
      <c r="H193" s="21" t="s">
        <v>1036</v>
      </c>
      <c r="I193" s="21" t="s">
        <v>1037</v>
      </c>
      <c r="J193" s="10" t="s">
        <v>1038</v>
      </c>
      <c r="K193" s="26">
        <v>2</v>
      </c>
      <c r="L193" s="26">
        <v>47</v>
      </c>
      <c r="M193" s="26">
        <v>2</v>
      </c>
      <c r="N193" s="26">
        <v>2</v>
      </c>
      <c r="O193" s="26" t="s">
        <v>26</v>
      </c>
      <c r="P193" s="21">
        <v>1489</v>
      </c>
      <c r="Q193" s="26" t="s">
        <v>1043</v>
      </c>
      <c r="R193" s="21" t="s">
        <v>245</v>
      </c>
    </row>
    <row r="194" spans="1:18" ht="184.35" customHeight="1" x14ac:dyDescent="0.3">
      <c r="A194" s="16">
        <v>174</v>
      </c>
      <c r="B194" s="11" t="s">
        <v>48</v>
      </c>
      <c r="C194" s="11" t="s">
        <v>73</v>
      </c>
      <c r="D194" s="10" t="s">
        <v>1039</v>
      </c>
      <c r="E194" s="16" t="s">
        <v>590</v>
      </c>
      <c r="F194" s="10" t="s">
        <v>38</v>
      </c>
      <c r="G194" s="10" t="s">
        <v>1040</v>
      </c>
      <c r="H194" s="33" t="s">
        <v>1041</v>
      </c>
      <c r="I194" s="21" t="s">
        <v>1045</v>
      </c>
      <c r="J194" s="10" t="s">
        <v>1042</v>
      </c>
      <c r="K194" s="26">
        <v>3</v>
      </c>
      <c r="L194" s="26">
        <v>96</v>
      </c>
      <c r="M194" s="26">
        <v>3</v>
      </c>
      <c r="N194" s="26">
        <v>3</v>
      </c>
      <c r="O194" s="26" t="s">
        <v>26</v>
      </c>
      <c r="P194" s="21" t="s">
        <v>1044</v>
      </c>
      <c r="Q194" s="26" t="s">
        <v>1043</v>
      </c>
      <c r="R194" s="10" t="s">
        <v>229</v>
      </c>
    </row>
    <row r="195" spans="1:18" ht="173.25" customHeight="1" x14ac:dyDescent="0.3">
      <c r="A195" s="16">
        <v>175</v>
      </c>
      <c r="B195" s="11" t="s">
        <v>27</v>
      </c>
      <c r="C195" s="11" t="s">
        <v>73</v>
      </c>
      <c r="D195" s="10" t="s">
        <v>1050</v>
      </c>
      <c r="E195" s="16" t="s">
        <v>37</v>
      </c>
      <c r="F195" s="10" t="s">
        <v>1051</v>
      </c>
      <c r="G195" s="10" t="s">
        <v>1052</v>
      </c>
      <c r="H195" s="34" t="s">
        <v>1053</v>
      </c>
      <c r="I195" s="35" t="s">
        <v>1054</v>
      </c>
      <c r="J195" s="10" t="s">
        <v>1055</v>
      </c>
      <c r="K195" s="26">
        <v>1</v>
      </c>
      <c r="L195" s="26">
        <v>0</v>
      </c>
      <c r="M195" s="26">
        <v>0</v>
      </c>
      <c r="N195" s="26">
        <v>0</v>
      </c>
      <c r="O195" s="26" t="s">
        <v>26</v>
      </c>
      <c r="P195" s="21" t="s">
        <v>1056</v>
      </c>
      <c r="Q195" s="26" t="s">
        <v>687</v>
      </c>
      <c r="R195" s="26" t="s">
        <v>261</v>
      </c>
    </row>
    <row r="196" spans="1:18" ht="290.85000000000002" customHeight="1" x14ac:dyDescent="0.3">
      <c r="A196" s="16">
        <v>176</v>
      </c>
      <c r="B196" s="11" t="s">
        <v>36</v>
      </c>
      <c r="C196" s="11" t="s">
        <v>73</v>
      </c>
      <c r="D196" s="10" t="s">
        <v>1058</v>
      </c>
      <c r="E196" s="26" t="s">
        <v>37</v>
      </c>
      <c r="F196" s="10" t="s">
        <v>1057</v>
      </c>
      <c r="G196" s="10" t="s">
        <v>1057</v>
      </c>
      <c r="H196" s="21" t="s">
        <v>1059</v>
      </c>
      <c r="I196" s="21" t="s">
        <v>1060</v>
      </c>
      <c r="J196" s="10" t="s">
        <v>1061</v>
      </c>
      <c r="K196" s="26">
        <v>2</v>
      </c>
      <c r="L196" s="26">
        <v>27</v>
      </c>
      <c r="M196" s="26">
        <v>2</v>
      </c>
      <c r="N196" s="26">
        <v>5</v>
      </c>
      <c r="O196" s="26" t="s">
        <v>26</v>
      </c>
      <c r="P196" s="21" t="s">
        <v>1062</v>
      </c>
      <c r="Q196" s="26" t="s">
        <v>1043</v>
      </c>
      <c r="R196" s="21" t="s">
        <v>200</v>
      </c>
    </row>
    <row r="197" spans="1:18" ht="233.1" customHeight="1" x14ac:dyDescent="0.3">
      <c r="A197" s="16">
        <v>177</v>
      </c>
      <c r="B197" s="11" t="s">
        <v>27</v>
      </c>
      <c r="C197" s="11" t="s">
        <v>73</v>
      </c>
      <c r="D197" s="10" t="s">
        <v>1065</v>
      </c>
      <c r="E197" s="10" t="s">
        <v>25</v>
      </c>
      <c r="F197" s="10" t="s">
        <v>1066</v>
      </c>
      <c r="G197" s="10" t="s">
        <v>1066</v>
      </c>
      <c r="H197" s="21" t="s">
        <v>1067</v>
      </c>
      <c r="I197" s="21" t="s">
        <v>1068</v>
      </c>
      <c r="J197" s="10" t="s">
        <v>1069</v>
      </c>
      <c r="K197" s="26">
        <v>1</v>
      </c>
      <c r="L197" s="26">
        <v>23</v>
      </c>
      <c r="M197" s="26">
        <v>1</v>
      </c>
      <c r="N197" s="26">
        <v>1</v>
      </c>
      <c r="O197" s="26" t="s">
        <v>26</v>
      </c>
      <c r="P197" s="21" t="s">
        <v>1070</v>
      </c>
      <c r="Q197" s="26" t="s">
        <v>1043</v>
      </c>
      <c r="R197" s="21" t="s">
        <v>245</v>
      </c>
    </row>
    <row r="198" spans="1:18" ht="120" customHeight="1" x14ac:dyDescent="0.3">
      <c r="A198" s="16">
        <v>178</v>
      </c>
      <c r="B198" s="11" t="s">
        <v>256</v>
      </c>
      <c r="C198" s="11" t="s">
        <v>73</v>
      </c>
      <c r="D198" s="10" t="s">
        <v>1071</v>
      </c>
      <c r="E198" s="10" t="s">
        <v>25</v>
      </c>
      <c r="F198" s="10" t="s">
        <v>1072</v>
      </c>
      <c r="G198" s="10" t="s">
        <v>1073</v>
      </c>
      <c r="H198" s="21" t="s">
        <v>1074</v>
      </c>
      <c r="I198" s="21" t="s">
        <v>1075</v>
      </c>
      <c r="J198" s="10" t="s">
        <v>1076</v>
      </c>
      <c r="K198" s="26">
        <v>0</v>
      </c>
      <c r="L198" s="26">
        <v>0</v>
      </c>
      <c r="M198" s="26">
        <v>0</v>
      </c>
      <c r="N198" s="26">
        <v>0</v>
      </c>
      <c r="O198" s="26" t="s">
        <v>26</v>
      </c>
      <c r="P198" s="21" t="s">
        <v>1077</v>
      </c>
      <c r="Q198" s="26" t="s">
        <v>188</v>
      </c>
      <c r="R198" s="21" t="s">
        <v>245</v>
      </c>
    </row>
    <row r="199" spans="1:18" ht="359.4" customHeight="1" x14ac:dyDescent="0.3">
      <c r="A199" s="16">
        <v>179</v>
      </c>
      <c r="B199" s="11" t="s">
        <v>36</v>
      </c>
      <c r="C199" s="11" t="s">
        <v>73</v>
      </c>
      <c r="D199" s="10" t="s">
        <v>1325</v>
      </c>
      <c r="E199" s="10" t="s">
        <v>25</v>
      </c>
      <c r="F199" s="10" t="s">
        <v>1079</v>
      </c>
      <c r="G199" s="10" t="s">
        <v>1326</v>
      </c>
      <c r="H199" s="21" t="s">
        <v>1327</v>
      </c>
      <c r="I199" s="21" t="s">
        <v>1328</v>
      </c>
      <c r="J199" s="10" t="s">
        <v>1080</v>
      </c>
      <c r="K199" s="26">
        <v>1</v>
      </c>
      <c r="L199" s="26">
        <v>0</v>
      </c>
      <c r="M199" s="26">
        <v>0</v>
      </c>
      <c r="N199" s="26">
        <v>0</v>
      </c>
      <c r="O199" s="26" t="s">
        <v>26</v>
      </c>
      <c r="P199" s="21" t="s">
        <v>1078</v>
      </c>
      <c r="Q199" s="26" t="s">
        <v>298</v>
      </c>
      <c r="R199" s="21" t="s">
        <v>192</v>
      </c>
    </row>
    <row r="200" spans="1:18" ht="92.4" x14ac:dyDescent="0.3">
      <c r="A200" s="16">
        <v>180</v>
      </c>
      <c r="B200" s="11" t="s">
        <v>27</v>
      </c>
      <c r="C200" s="11" t="s">
        <v>73</v>
      </c>
      <c r="D200" s="10" t="s">
        <v>1082</v>
      </c>
      <c r="E200" s="10" t="s">
        <v>25</v>
      </c>
      <c r="F200" s="10" t="s">
        <v>1083</v>
      </c>
      <c r="G200" s="10" t="s">
        <v>1088</v>
      </c>
      <c r="H200" s="21" t="s">
        <v>1084</v>
      </c>
      <c r="I200" s="21" t="s">
        <v>1085</v>
      </c>
      <c r="J200" s="10" t="s">
        <v>1086</v>
      </c>
      <c r="K200" s="26">
        <v>3</v>
      </c>
      <c r="L200" s="26">
        <v>18</v>
      </c>
      <c r="M200" s="26">
        <v>2</v>
      </c>
      <c r="N200" s="26">
        <v>2</v>
      </c>
      <c r="O200" s="26" t="s">
        <v>26</v>
      </c>
      <c r="P200" s="21" t="s">
        <v>1087</v>
      </c>
      <c r="Q200" s="26" t="s">
        <v>579</v>
      </c>
      <c r="R200" s="21" t="s">
        <v>192</v>
      </c>
    </row>
    <row r="201" spans="1:18" ht="165.75" customHeight="1" x14ac:dyDescent="0.3">
      <c r="A201" s="16">
        <v>181</v>
      </c>
      <c r="B201" s="11" t="s">
        <v>27</v>
      </c>
      <c r="C201" s="11" t="s">
        <v>73</v>
      </c>
      <c r="D201" s="10" t="s">
        <v>1091</v>
      </c>
      <c r="E201" s="10" t="s">
        <v>25</v>
      </c>
      <c r="F201" s="10" t="s">
        <v>865</v>
      </c>
      <c r="G201" s="10" t="s">
        <v>865</v>
      </c>
      <c r="H201" s="21" t="s">
        <v>1092</v>
      </c>
      <c r="I201" s="21" t="s">
        <v>1093</v>
      </c>
      <c r="J201" s="10" t="s">
        <v>1094</v>
      </c>
      <c r="K201" s="26">
        <v>1</v>
      </c>
      <c r="L201" s="26">
        <v>2</v>
      </c>
      <c r="M201" s="26">
        <v>1</v>
      </c>
      <c r="N201" s="26">
        <v>1</v>
      </c>
      <c r="O201" s="26" t="s">
        <v>26</v>
      </c>
      <c r="P201" s="21" t="s">
        <v>1095</v>
      </c>
      <c r="Q201" s="26" t="s">
        <v>835</v>
      </c>
      <c r="R201" s="21" t="s">
        <v>198</v>
      </c>
    </row>
    <row r="202" spans="1:18" ht="225" customHeight="1" x14ac:dyDescent="0.3">
      <c r="A202" s="16">
        <v>182</v>
      </c>
      <c r="B202" s="11" t="s">
        <v>27</v>
      </c>
      <c r="C202" s="11" t="s">
        <v>73</v>
      </c>
      <c r="D202" s="10" t="s">
        <v>1096</v>
      </c>
      <c r="E202" s="10" t="s">
        <v>25</v>
      </c>
      <c r="F202" s="10" t="s">
        <v>865</v>
      </c>
      <c r="G202" s="10" t="s">
        <v>865</v>
      </c>
      <c r="H202" s="21" t="s">
        <v>1092</v>
      </c>
      <c r="I202" s="21" t="s">
        <v>1098</v>
      </c>
      <c r="J202" s="10" t="s">
        <v>1099</v>
      </c>
      <c r="K202" s="26">
        <v>1</v>
      </c>
      <c r="L202" s="26">
        <v>7</v>
      </c>
      <c r="M202" s="26">
        <v>1</v>
      </c>
      <c r="N202" s="26">
        <v>2</v>
      </c>
      <c r="O202" s="26" t="s">
        <v>26</v>
      </c>
      <c r="P202" s="21" t="s">
        <v>1097</v>
      </c>
      <c r="Q202" s="26" t="s">
        <v>835</v>
      </c>
      <c r="R202" s="21" t="s">
        <v>198</v>
      </c>
    </row>
    <row r="203" spans="1:18" ht="180" customHeight="1" x14ac:dyDescent="0.3">
      <c r="A203" s="16">
        <v>183</v>
      </c>
      <c r="B203" s="11" t="s">
        <v>36</v>
      </c>
      <c r="C203" s="11" t="s">
        <v>180</v>
      </c>
      <c r="D203" s="10" t="s">
        <v>1100</v>
      </c>
      <c r="E203" s="10" t="s">
        <v>25</v>
      </c>
      <c r="F203" s="10" t="s">
        <v>1101</v>
      </c>
      <c r="G203" s="10"/>
      <c r="H203" s="34" t="s">
        <v>1102</v>
      </c>
      <c r="I203" s="21" t="s">
        <v>1103</v>
      </c>
      <c r="J203" s="10" t="s">
        <v>1104</v>
      </c>
      <c r="K203" s="26">
        <v>0</v>
      </c>
      <c r="L203" s="26">
        <v>0</v>
      </c>
      <c r="M203" s="26">
        <v>0</v>
      </c>
      <c r="N203" s="26">
        <v>0</v>
      </c>
      <c r="O203" s="26" t="s">
        <v>26</v>
      </c>
      <c r="P203" s="36" t="s">
        <v>1106</v>
      </c>
      <c r="Q203" s="26" t="s">
        <v>835</v>
      </c>
      <c r="R203" s="21" t="s">
        <v>1105</v>
      </c>
    </row>
    <row r="204" spans="1:18" ht="188.25" customHeight="1" x14ac:dyDescent="0.3">
      <c r="A204" s="16">
        <v>184</v>
      </c>
      <c r="B204" s="11" t="s">
        <v>27</v>
      </c>
      <c r="C204" s="11" t="s">
        <v>180</v>
      </c>
      <c r="D204" s="10" t="s">
        <v>1108</v>
      </c>
      <c r="E204" s="26" t="s">
        <v>28</v>
      </c>
      <c r="F204" s="10" t="s">
        <v>1109</v>
      </c>
      <c r="G204" s="10"/>
      <c r="H204" s="21" t="s">
        <v>1112</v>
      </c>
      <c r="I204" s="21" t="s">
        <v>1110</v>
      </c>
      <c r="J204" s="10" t="s">
        <v>1111</v>
      </c>
      <c r="K204" s="26">
        <v>0</v>
      </c>
      <c r="L204" s="26">
        <v>0</v>
      </c>
      <c r="M204" s="26">
        <v>0</v>
      </c>
      <c r="N204" s="26">
        <v>0</v>
      </c>
      <c r="O204" s="26" t="s">
        <v>26</v>
      </c>
      <c r="P204" s="21" t="s">
        <v>1113</v>
      </c>
      <c r="Q204" s="26" t="s">
        <v>687</v>
      </c>
      <c r="R204" s="21" t="s">
        <v>261</v>
      </c>
    </row>
    <row r="205" spans="1:18" ht="171.6" x14ac:dyDescent="0.3">
      <c r="A205" s="16">
        <v>185</v>
      </c>
      <c r="B205" s="20" t="s">
        <v>27</v>
      </c>
      <c r="C205" s="11" t="s">
        <v>180</v>
      </c>
      <c r="D205" s="10" t="s">
        <v>1115</v>
      </c>
      <c r="E205" s="10" t="s">
        <v>25</v>
      </c>
      <c r="F205" s="10" t="s">
        <v>1116</v>
      </c>
      <c r="G205" s="10" t="s">
        <v>1117</v>
      </c>
      <c r="H205" s="16" t="s">
        <v>1118</v>
      </c>
      <c r="I205" s="16" t="s">
        <v>1119</v>
      </c>
      <c r="J205" s="10" t="s">
        <v>1120</v>
      </c>
      <c r="K205" s="16">
        <v>2</v>
      </c>
      <c r="L205" s="37">
        <v>8</v>
      </c>
      <c r="M205" s="37">
        <v>1</v>
      </c>
      <c r="N205" s="37">
        <v>1</v>
      </c>
      <c r="O205" s="26" t="s">
        <v>26</v>
      </c>
      <c r="P205" s="26" t="s">
        <v>1114</v>
      </c>
      <c r="Q205" s="37" t="s">
        <v>835</v>
      </c>
      <c r="R205" s="33" t="s">
        <v>192</v>
      </c>
    </row>
    <row r="206" spans="1:18" ht="184.8" x14ac:dyDescent="0.3">
      <c r="A206" s="16">
        <v>186</v>
      </c>
      <c r="B206" s="38" t="s">
        <v>27</v>
      </c>
      <c r="C206" s="11" t="s">
        <v>180</v>
      </c>
      <c r="D206" s="10" t="s">
        <v>1122</v>
      </c>
      <c r="E206" s="39" t="s">
        <v>37</v>
      </c>
      <c r="F206" s="10" t="s">
        <v>1123</v>
      </c>
      <c r="G206" s="10" t="s">
        <v>1124</v>
      </c>
      <c r="H206" s="39" t="s">
        <v>1125</v>
      </c>
      <c r="I206" s="39" t="s">
        <v>1126</v>
      </c>
      <c r="J206" s="10" t="s">
        <v>1127</v>
      </c>
      <c r="K206" s="39">
        <v>1</v>
      </c>
      <c r="L206" s="40">
        <v>0</v>
      </c>
      <c r="M206" s="40">
        <v>0</v>
      </c>
      <c r="N206" s="40">
        <v>0</v>
      </c>
      <c r="O206" s="41" t="s">
        <v>26</v>
      </c>
      <c r="P206" s="59" t="s">
        <v>1121</v>
      </c>
      <c r="Q206" s="42" t="s">
        <v>835</v>
      </c>
      <c r="R206" s="43" t="s">
        <v>192</v>
      </c>
    </row>
    <row r="207" spans="1:18" ht="145.19999999999999" x14ac:dyDescent="0.3">
      <c r="A207" s="16">
        <v>187</v>
      </c>
      <c r="B207" s="20" t="s">
        <v>27</v>
      </c>
      <c r="C207" s="11" t="s">
        <v>180</v>
      </c>
      <c r="D207" s="10" t="s">
        <v>1171</v>
      </c>
      <c r="E207" s="10" t="s">
        <v>25</v>
      </c>
      <c r="F207" s="10" t="s">
        <v>1128</v>
      </c>
      <c r="G207" s="10" t="s">
        <v>865</v>
      </c>
      <c r="H207" s="10" t="s">
        <v>866</v>
      </c>
      <c r="I207" s="10" t="s">
        <v>1172</v>
      </c>
      <c r="J207" s="10" t="s">
        <v>1129</v>
      </c>
      <c r="K207" s="37">
        <v>0</v>
      </c>
      <c r="L207" s="37">
        <v>0</v>
      </c>
      <c r="M207" s="37">
        <v>0</v>
      </c>
      <c r="N207" s="37">
        <v>0</v>
      </c>
      <c r="O207" s="26" t="s">
        <v>26</v>
      </c>
      <c r="P207" s="26" t="s">
        <v>1130</v>
      </c>
      <c r="Q207" s="37" t="s">
        <v>835</v>
      </c>
      <c r="R207" s="33" t="s">
        <v>198</v>
      </c>
    </row>
    <row r="208" spans="1:18" ht="118.8" x14ac:dyDescent="0.3">
      <c r="A208" s="16">
        <v>188</v>
      </c>
      <c r="B208" s="20" t="s">
        <v>27</v>
      </c>
      <c r="C208" s="11" t="s">
        <v>180</v>
      </c>
      <c r="D208" s="10" t="s">
        <v>1131</v>
      </c>
      <c r="E208" s="10" t="s">
        <v>25</v>
      </c>
      <c r="F208" s="10" t="s">
        <v>974</v>
      </c>
      <c r="G208" s="10" t="s">
        <v>975</v>
      </c>
      <c r="H208" s="10" t="s">
        <v>1132</v>
      </c>
      <c r="I208" s="10" t="s">
        <v>1134</v>
      </c>
      <c r="J208" s="10" t="s">
        <v>978</v>
      </c>
      <c r="K208" s="37">
        <v>1</v>
      </c>
      <c r="L208" s="37">
        <v>7</v>
      </c>
      <c r="M208" s="37">
        <v>1</v>
      </c>
      <c r="N208" s="37">
        <v>2</v>
      </c>
      <c r="O208" s="26" t="s">
        <v>26</v>
      </c>
      <c r="P208" s="26" t="s">
        <v>1133</v>
      </c>
      <c r="Q208" s="37" t="s">
        <v>835</v>
      </c>
      <c r="R208" s="33" t="s">
        <v>229</v>
      </c>
    </row>
    <row r="209" spans="1:18" ht="168.6" customHeight="1" x14ac:dyDescent="0.3">
      <c r="A209" s="16">
        <v>189</v>
      </c>
      <c r="B209" s="20" t="s">
        <v>36</v>
      </c>
      <c r="C209" s="11" t="s">
        <v>73</v>
      </c>
      <c r="D209" s="10" t="s">
        <v>1140</v>
      </c>
      <c r="E209" s="10" t="s">
        <v>37</v>
      </c>
      <c r="F209" s="10" t="s">
        <v>38</v>
      </c>
      <c r="G209" s="10" t="s">
        <v>1139</v>
      </c>
      <c r="H209" s="10" t="s">
        <v>1135</v>
      </c>
      <c r="I209" s="10" t="s">
        <v>1136</v>
      </c>
      <c r="J209" s="10" t="s">
        <v>1137</v>
      </c>
      <c r="K209" s="37">
        <v>2</v>
      </c>
      <c r="L209" s="37">
        <v>0</v>
      </c>
      <c r="M209" s="37">
        <v>0</v>
      </c>
      <c r="N209" s="37">
        <v>0</v>
      </c>
      <c r="O209" s="26" t="s">
        <v>26</v>
      </c>
      <c r="P209" s="26" t="s">
        <v>1138</v>
      </c>
      <c r="Q209" s="37" t="s">
        <v>579</v>
      </c>
      <c r="R209" s="33" t="s">
        <v>229</v>
      </c>
    </row>
    <row r="210" spans="1:18" ht="82.8" x14ac:dyDescent="0.3">
      <c r="A210" s="16">
        <v>190</v>
      </c>
      <c r="B210" s="20" t="s">
        <v>27</v>
      </c>
      <c r="C210" s="11" t="s">
        <v>73</v>
      </c>
      <c r="D210" s="10" t="s">
        <v>1141</v>
      </c>
      <c r="E210" s="10" t="s">
        <v>25</v>
      </c>
      <c r="F210" s="10" t="s">
        <v>288</v>
      </c>
      <c r="G210" s="10" t="s">
        <v>1142</v>
      </c>
      <c r="H210" s="46" t="s">
        <v>1143</v>
      </c>
      <c r="I210" s="44" t="s">
        <v>1144</v>
      </c>
      <c r="J210" s="46" t="s">
        <v>1145</v>
      </c>
      <c r="K210" s="37">
        <v>0</v>
      </c>
      <c r="L210" s="37">
        <v>0</v>
      </c>
      <c r="M210" s="37">
        <v>0</v>
      </c>
      <c r="N210" s="37">
        <v>0</v>
      </c>
      <c r="O210" s="26" t="s">
        <v>26</v>
      </c>
      <c r="P210" s="26" t="s">
        <v>1146</v>
      </c>
      <c r="Q210" s="37" t="s">
        <v>835</v>
      </c>
      <c r="R210" s="33" t="s">
        <v>198</v>
      </c>
    </row>
    <row r="211" spans="1:18" ht="96.6" x14ac:dyDescent="0.3">
      <c r="A211" s="16">
        <v>191</v>
      </c>
      <c r="B211" s="20" t="s">
        <v>27</v>
      </c>
      <c r="C211" s="11" t="s">
        <v>73</v>
      </c>
      <c r="D211" s="10" t="s">
        <v>1153</v>
      </c>
      <c r="E211" s="10" t="s">
        <v>25</v>
      </c>
      <c r="F211" s="10" t="s">
        <v>927</v>
      </c>
      <c r="G211" s="10" t="s">
        <v>1157</v>
      </c>
      <c r="H211" s="44" t="s">
        <v>1154</v>
      </c>
      <c r="I211" s="44" t="s">
        <v>1156</v>
      </c>
      <c r="J211" s="46" t="s">
        <v>1155</v>
      </c>
      <c r="K211" s="37">
        <v>1</v>
      </c>
      <c r="L211" s="37">
        <v>0</v>
      </c>
      <c r="M211" s="37">
        <v>0</v>
      </c>
      <c r="N211" s="37">
        <v>0</v>
      </c>
      <c r="O211" s="26" t="s">
        <v>26</v>
      </c>
      <c r="P211" s="26" t="s">
        <v>1152</v>
      </c>
      <c r="Q211" s="37" t="s">
        <v>687</v>
      </c>
      <c r="R211" s="33" t="s">
        <v>198</v>
      </c>
    </row>
    <row r="212" spans="1:18" ht="217.35" customHeight="1" x14ac:dyDescent="0.3">
      <c r="A212" s="16">
        <v>192</v>
      </c>
      <c r="B212" s="20" t="s">
        <v>36</v>
      </c>
      <c r="C212" s="11" t="s">
        <v>73</v>
      </c>
      <c r="D212" s="10" t="s">
        <v>1165</v>
      </c>
      <c r="E212" s="10" t="s">
        <v>25</v>
      </c>
      <c r="F212" s="10" t="s">
        <v>588</v>
      </c>
      <c r="G212" s="10" t="s">
        <v>1166</v>
      </c>
      <c r="H212" s="46" t="s">
        <v>1167</v>
      </c>
      <c r="I212" s="44" t="s">
        <v>1168</v>
      </c>
      <c r="J212" s="46" t="s">
        <v>1169</v>
      </c>
      <c r="K212" s="37">
        <v>1</v>
      </c>
      <c r="L212" s="37">
        <v>13</v>
      </c>
      <c r="M212" s="37">
        <v>1</v>
      </c>
      <c r="N212" s="37">
        <v>1</v>
      </c>
      <c r="O212" s="26" t="s">
        <v>26</v>
      </c>
      <c r="P212" s="26" t="s">
        <v>1170</v>
      </c>
      <c r="Q212" s="37" t="s">
        <v>1043</v>
      </c>
      <c r="R212" s="33" t="s">
        <v>192</v>
      </c>
    </row>
    <row r="213" spans="1:18" ht="92.4" x14ac:dyDescent="0.3">
      <c r="A213" s="16">
        <v>193</v>
      </c>
      <c r="B213" s="29" t="s">
        <v>36</v>
      </c>
      <c r="C213" s="11" t="s">
        <v>180</v>
      </c>
      <c r="D213" s="10" t="s">
        <v>1182</v>
      </c>
      <c r="E213" s="10" t="s">
        <v>25</v>
      </c>
      <c r="F213" s="10" t="s">
        <v>850</v>
      </c>
      <c r="G213" s="10" t="s">
        <v>851</v>
      </c>
      <c r="H213" s="21" t="s">
        <v>852</v>
      </c>
      <c r="I213" s="21" t="s">
        <v>853</v>
      </c>
      <c r="J213" s="10" t="s">
        <v>854</v>
      </c>
      <c r="K213" s="21">
        <v>0</v>
      </c>
      <c r="L213" s="21">
        <v>0</v>
      </c>
      <c r="M213" s="21">
        <v>0</v>
      </c>
      <c r="N213" s="21">
        <v>0</v>
      </c>
      <c r="O213" s="21" t="s">
        <v>26</v>
      </c>
      <c r="P213" s="21" t="s">
        <v>1181</v>
      </c>
      <c r="Q213" s="21" t="s">
        <v>835</v>
      </c>
      <c r="R213" s="21" t="s">
        <v>196</v>
      </c>
    </row>
    <row r="214" spans="1:18" ht="184.8" x14ac:dyDescent="0.3">
      <c r="A214" s="16">
        <v>194</v>
      </c>
      <c r="B214" s="20" t="s">
        <v>27</v>
      </c>
      <c r="C214" s="11" t="s">
        <v>73</v>
      </c>
      <c r="D214" s="10" t="s">
        <v>1183</v>
      </c>
      <c r="E214" s="10" t="s">
        <v>25</v>
      </c>
      <c r="F214" s="10" t="s">
        <v>1185</v>
      </c>
      <c r="G214" s="10" t="s">
        <v>981</v>
      </c>
      <c r="H214" s="46" t="s">
        <v>1186</v>
      </c>
      <c r="I214" s="46" t="s">
        <v>1187</v>
      </c>
      <c r="J214" s="46" t="s">
        <v>1189</v>
      </c>
      <c r="K214" s="21">
        <v>0</v>
      </c>
      <c r="L214" s="21">
        <v>0</v>
      </c>
      <c r="M214" s="21">
        <v>0</v>
      </c>
      <c r="N214" s="21">
        <v>0</v>
      </c>
      <c r="O214" s="21" t="s">
        <v>26</v>
      </c>
      <c r="P214" s="26" t="s">
        <v>1190</v>
      </c>
      <c r="Q214" s="37" t="s">
        <v>298</v>
      </c>
      <c r="R214" s="33" t="s">
        <v>245</v>
      </c>
    </row>
    <row r="215" spans="1:18" ht="171.6" x14ac:dyDescent="0.3">
      <c r="A215" s="16">
        <v>195</v>
      </c>
      <c r="B215" s="20" t="s">
        <v>27</v>
      </c>
      <c r="C215" s="11" t="s">
        <v>73</v>
      </c>
      <c r="D215" s="10" t="s">
        <v>1184</v>
      </c>
      <c r="E215" s="10" t="s">
        <v>25</v>
      </c>
      <c r="F215" s="10" t="s">
        <v>1185</v>
      </c>
      <c r="G215" s="10" t="s">
        <v>981</v>
      </c>
      <c r="H215" s="46" t="s">
        <v>1186</v>
      </c>
      <c r="I215" s="46" t="s">
        <v>1188</v>
      </c>
      <c r="J215" s="46" t="s">
        <v>1189</v>
      </c>
      <c r="K215" s="21">
        <v>0</v>
      </c>
      <c r="L215" s="21">
        <v>0</v>
      </c>
      <c r="M215" s="21">
        <v>0</v>
      </c>
      <c r="N215" s="21">
        <v>0</v>
      </c>
      <c r="O215" s="21" t="s">
        <v>26</v>
      </c>
      <c r="P215" s="26" t="s">
        <v>1191</v>
      </c>
      <c r="Q215" s="37" t="s">
        <v>298</v>
      </c>
      <c r="R215" s="33" t="s">
        <v>245</v>
      </c>
    </row>
    <row r="216" spans="1:18" ht="171.6" x14ac:dyDescent="0.3">
      <c r="A216" s="16">
        <v>196</v>
      </c>
      <c r="B216" s="20" t="s">
        <v>36</v>
      </c>
      <c r="C216" s="11" t="s">
        <v>73</v>
      </c>
      <c r="D216" s="10" t="s">
        <v>1192</v>
      </c>
      <c r="E216" s="10" t="s">
        <v>28</v>
      </c>
      <c r="F216" s="10" t="s">
        <v>1193</v>
      </c>
      <c r="G216" s="10" t="s">
        <v>1194</v>
      </c>
      <c r="H216" s="46" t="s">
        <v>1195</v>
      </c>
      <c r="I216" s="44" t="s">
        <v>1196</v>
      </c>
      <c r="J216" s="46" t="s">
        <v>1197</v>
      </c>
      <c r="K216" s="37">
        <v>1</v>
      </c>
      <c r="L216" s="37">
        <v>1</v>
      </c>
      <c r="M216" s="37">
        <v>1</v>
      </c>
      <c r="N216" s="37">
        <v>2</v>
      </c>
      <c r="O216" s="26" t="s">
        <v>26</v>
      </c>
      <c r="P216" s="26" t="s">
        <v>1198</v>
      </c>
      <c r="Q216" s="37" t="s">
        <v>579</v>
      </c>
      <c r="R216" s="33" t="s">
        <v>200</v>
      </c>
    </row>
    <row r="217" spans="1:18" ht="180" customHeight="1" x14ac:dyDescent="0.3">
      <c r="A217" s="16">
        <v>197</v>
      </c>
      <c r="B217" s="20" t="s">
        <v>36</v>
      </c>
      <c r="C217" s="11" t="s">
        <v>73</v>
      </c>
      <c r="D217" s="10" t="s">
        <v>1203</v>
      </c>
      <c r="E217" s="47" t="s">
        <v>37</v>
      </c>
      <c r="F217" s="10" t="s">
        <v>987</v>
      </c>
      <c r="G217" s="10" t="s">
        <v>1204</v>
      </c>
      <c r="H217" s="44" t="s">
        <v>1202</v>
      </c>
      <c r="I217" s="50" t="s">
        <v>1200</v>
      </c>
      <c r="J217" s="46" t="s">
        <v>1201</v>
      </c>
      <c r="K217" s="48">
        <v>0</v>
      </c>
      <c r="L217" s="48">
        <v>0</v>
      </c>
      <c r="M217" s="48">
        <v>0</v>
      </c>
      <c r="N217" s="48">
        <v>0</v>
      </c>
      <c r="O217" s="49" t="s">
        <v>26</v>
      </c>
      <c r="P217" s="49" t="s">
        <v>1199</v>
      </c>
      <c r="Q217" s="48" t="s">
        <v>298</v>
      </c>
      <c r="R217" s="45" t="s">
        <v>190</v>
      </c>
    </row>
    <row r="218" spans="1:18" ht="231.75" customHeight="1" x14ac:dyDescent="0.3">
      <c r="A218" s="16">
        <v>198</v>
      </c>
      <c r="B218" s="20" t="s">
        <v>27</v>
      </c>
      <c r="C218" s="11" t="s">
        <v>73</v>
      </c>
      <c r="D218" s="10" t="s">
        <v>1206</v>
      </c>
      <c r="E218" s="10" t="s">
        <v>25</v>
      </c>
      <c r="F218" s="10" t="s">
        <v>1207</v>
      </c>
      <c r="G218" s="10" t="s">
        <v>1215</v>
      </c>
      <c r="H218" s="45" t="s">
        <v>1209</v>
      </c>
      <c r="I218" s="46" t="s">
        <v>1208</v>
      </c>
      <c r="J218" s="46" t="s">
        <v>1210</v>
      </c>
      <c r="K218" s="37">
        <v>1</v>
      </c>
      <c r="L218" s="37">
        <v>18</v>
      </c>
      <c r="M218" s="37">
        <v>1</v>
      </c>
      <c r="N218" s="37">
        <v>2</v>
      </c>
      <c r="O218" s="49" t="s">
        <v>26</v>
      </c>
      <c r="P218" s="26" t="s">
        <v>1205</v>
      </c>
      <c r="Q218" s="37" t="s">
        <v>687</v>
      </c>
      <c r="R218" s="33" t="s">
        <v>245</v>
      </c>
    </row>
    <row r="219" spans="1:18" ht="178.35" customHeight="1" x14ac:dyDescent="0.3">
      <c r="A219" s="16">
        <v>199</v>
      </c>
      <c r="B219" s="20" t="s">
        <v>27</v>
      </c>
      <c r="C219" s="11" t="s">
        <v>73</v>
      </c>
      <c r="D219" s="10" t="s">
        <v>1216</v>
      </c>
      <c r="E219" s="10" t="s">
        <v>25</v>
      </c>
      <c r="F219" s="10" t="s">
        <v>1217</v>
      </c>
      <c r="G219" s="10"/>
      <c r="H219" s="51" t="s">
        <v>1218</v>
      </c>
      <c r="I219" s="51" t="s">
        <v>1219</v>
      </c>
      <c r="J219" s="51" t="s">
        <v>1220</v>
      </c>
      <c r="K219" s="37">
        <v>1</v>
      </c>
      <c r="L219" s="37">
        <v>0</v>
      </c>
      <c r="M219" s="37">
        <v>0</v>
      </c>
      <c r="N219" s="37">
        <v>0</v>
      </c>
      <c r="O219" s="49" t="s">
        <v>26</v>
      </c>
      <c r="P219" s="26" t="s">
        <v>1266</v>
      </c>
      <c r="Q219" s="48" t="s">
        <v>579</v>
      </c>
      <c r="R219" s="33" t="s">
        <v>245</v>
      </c>
    </row>
    <row r="220" spans="1:18" ht="244.35" customHeight="1" x14ac:dyDescent="0.3">
      <c r="A220" s="16">
        <v>200</v>
      </c>
      <c r="B220" s="20" t="s">
        <v>27</v>
      </c>
      <c r="C220" s="11" t="s">
        <v>73</v>
      </c>
      <c r="D220" s="10" t="s">
        <v>1221</v>
      </c>
      <c r="E220" s="10" t="s">
        <v>25</v>
      </c>
      <c r="F220" s="10" t="s">
        <v>423</v>
      </c>
      <c r="G220" s="10" t="s">
        <v>707</v>
      </c>
      <c r="H220" s="46" t="s">
        <v>1222</v>
      </c>
      <c r="I220" s="44" t="s">
        <v>1224</v>
      </c>
      <c r="J220" s="46" t="s">
        <v>1223</v>
      </c>
      <c r="K220" s="37">
        <v>1</v>
      </c>
      <c r="L220" s="37">
        <v>0</v>
      </c>
      <c r="M220" s="37">
        <v>0</v>
      </c>
      <c r="N220" s="37">
        <v>0</v>
      </c>
      <c r="O220" s="26" t="s">
        <v>26</v>
      </c>
      <c r="P220" s="26" t="s">
        <v>1225</v>
      </c>
      <c r="Q220" s="37" t="s">
        <v>1043</v>
      </c>
      <c r="R220" s="33" t="s">
        <v>245</v>
      </c>
    </row>
    <row r="221" spans="1:18" ht="158.4" x14ac:dyDescent="0.3">
      <c r="A221" s="16">
        <v>201</v>
      </c>
      <c r="B221" s="11" t="s">
        <v>27</v>
      </c>
      <c r="C221" s="11" t="s">
        <v>73</v>
      </c>
      <c r="D221" s="10" t="s">
        <v>1231</v>
      </c>
      <c r="E221" s="10" t="s">
        <v>25</v>
      </c>
      <c r="F221" s="10" t="s">
        <v>283</v>
      </c>
      <c r="G221" s="10" t="s">
        <v>284</v>
      </c>
      <c r="H221" s="10" t="s">
        <v>1228</v>
      </c>
      <c r="I221" s="10" t="s">
        <v>1229</v>
      </c>
      <c r="J221" s="10" t="s">
        <v>1232</v>
      </c>
      <c r="K221" s="10">
        <v>0</v>
      </c>
      <c r="L221" s="10">
        <v>0</v>
      </c>
      <c r="M221" s="10">
        <v>0</v>
      </c>
      <c r="N221" s="10">
        <v>0</v>
      </c>
      <c r="O221" s="10" t="s">
        <v>26</v>
      </c>
      <c r="P221" s="10" t="s">
        <v>1233</v>
      </c>
      <c r="Q221" s="10" t="s">
        <v>188</v>
      </c>
      <c r="R221" s="10" t="s">
        <v>245</v>
      </c>
    </row>
    <row r="222" spans="1:18" ht="158.4" x14ac:dyDescent="0.3">
      <c r="A222" s="16">
        <v>202</v>
      </c>
      <c r="B222" s="11" t="s">
        <v>27</v>
      </c>
      <c r="C222" s="11" t="s">
        <v>73</v>
      </c>
      <c r="D222" s="10" t="s">
        <v>1235</v>
      </c>
      <c r="E222" s="10" t="s">
        <v>25</v>
      </c>
      <c r="F222" s="10" t="s">
        <v>283</v>
      </c>
      <c r="G222" s="10" t="s">
        <v>284</v>
      </c>
      <c r="H222" s="10" t="s">
        <v>1228</v>
      </c>
      <c r="I222" s="10" t="s">
        <v>1229</v>
      </c>
      <c r="J222" s="10" t="s">
        <v>1236</v>
      </c>
      <c r="K222" s="10">
        <v>0</v>
      </c>
      <c r="L222" s="10">
        <v>0</v>
      </c>
      <c r="M222" s="10">
        <v>0</v>
      </c>
      <c r="N222" s="10">
        <v>0</v>
      </c>
      <c r="O222" s="10" t="s">
        <v>26</v>
      </c>
      <c r="P222" s="10" t="s">
        <v>1234</v>
      </c>
      <c r="Q222" s="10" t="s">
        <v>188</v>
      </c>
      <c r="R222" s="10" t="s">
        <v>245</v>
      </c>
    </row>
    <row r="223" spans="1:18" ht="158.4" x14ac:dyDescent="0.3">
      <c r="A223" s="16">
        <v>203</v>
      </c>
      <c r="B223" s="11" t="s">
        <v>27</v>
      </c>
      <c r="C223" s="11" t="s">
        <v>73</v>
      </c>
      <c r="D223" s="10" t="s">
        <v>1238</v>
      </c>
      <c r="E223" s="10" t="s">
        <v>25</v>
      </c>
      <c r="F223" s="10" t="s">
        <v>283</v>
      </c>
      <c r="G223" s="10" t="s">
        <v>284</v>
      </c>
      <c r="H223" s="10" t="s">
        <v>1228</v>
      </c>
      <c r="I223" s="10" t="s">
        <v>1229</v>
      </c>
      <c r="J223" s="10" t="s">
        <v>1236</v>
      </c>
      <c r="K223" s="10">
        <v>0</v>
      </c>
      <c r="L223" s="10">
        <v>0</v>
      </c>
      <c r="M223" s="10">
        <v>0</v>
      </c>
      <c r="N223" s="10">
        <v>0</v>
      </c>
      <c r="O223" s="10" t="s">
        <v>26</v>
      </c>
      <c r="P223" s="10" t="s">
        <v>1237</v>
      </c>
      <c r="Q223" s="10" t="s">
        <v>188</v>
      </c>
      <c r="R223" s="10" t="s">
        <v>245</v>
      </c>
    </row>
    <row r="224" spans="1:18" ht="158.4" x14ac:dyDescent="0.3">
      <c r="A224" s="16">
        <v>204</v>
      </c>
      <c r="B224" s="11" t="s">
        <v>27</v>
      </c>
      <c r="C224" s="11" t="s">
        <v>73</v>
      </c>
      <c r="D224" s="10" t="s">
        <v>1241</v>
      </c>
      <c r="E224" s="10" t="s">
        <v>25</v>
      </c>
      <c r="F224" s="10" t="s">
        <v>283</v>
      </c>
      <c r="G224" s="10" t="s">
        <v>284</v>
      </c>
      <c r="H224" s="10" t="s">
        <v>1228</v>
      </c>
      <c r="I224" s="10" t="s">
        <v>1229</v>
      </c>
      <c r="J224" s="10" t="s">
        <v>1240</v>
      </c>
      <c r="K224" s="10">
        <v>0</v>
      </c>
      <c r="L224" s="10">
        <v>0</v>
      </c>
      <c r="M224" s="10">
        <v>0</v>
      </c>
      <c r="N224" s="10">
        <v>0</v>
      </c>
      <c r="O224" s="10" t="s">
        <v>26</v>
      </c>
      <c r="P224" s="10" t="s">
        <v>1239</v>
      </c>
      <c r="Q224" s="10" t="s">
        <v>188</v>
      </c>
      <c r="R224" s="10" t="s">
        <v>245</v>
      </c>
    </row>
    <row r="225" spans="1:18" ht="158.4" x14ac:dyDescent="0.3">
      <c r="A225" s="16">
        <v>205</v>
      </c>
      <c r="B225" s="11" t="s">
        <v>27</v>
      </c>
      <c r="C225" s="11" t="s">
        <v>73</v>
      </c>
      <c r="D225" s="10" t="s">
        <v>1244</v>
      </c>
      <c r="E225" s="10" t="s">
        <v>25</v>
      </c>
      <c r="F225" s="10" t="s">
        <v>283</v>
      </c>
      <c r="G225" s="10" t="s">
        <v>284</v>
      </c>
      <c r="H225" s="10" t="s">
        <v>1228</v>
      </c>
      <c r="I225" s="10" t="s">
        <v>1229</v>
      </c>
      <c r="J225" s="10" t="s">
        <v>1243</v>
      </c>
      <c r="K225" s="10">
        <v>0</v>
      </c>
      <c r="L225" s="10">
        <v>0</v>
      </c>
      <c r="M225" s="10">
        <v>0</v>
      </c>
      <c r="N225" s="10">
        <v>0</v>
      </c>
      <c r="O225" s="10" t="s">
        <v>26</v>
      </c>
      <c r="P225" s="10" t="s">
        <v>1242</v>
      </c>
      <c r="Q225" s="10" t="s">
        <v>188</v>
      </c>
      <c r="R225" s="10" t="s">
        <v>245</v>
      </c>
    </row>
    <row r="226" spans="1:18" ht="158.4" x14ac:dyDescent="0.3">
      <c r="A226" s="16">
        <v>206</v>
      </c>
      <c r="B226" s="11" t="s">
        <v>27</v>
      </c>
      <c r="C226" s="11" t="s">
        <v>73</v>
      </c>
      <c r="D226" s="10" t="s">
        <v>1247</v>
      </c>
      <c r="E226" s="10" t="s">
        <v>25</v>
      </c>
      <c r="F226" s="10" t="s">
        <v>283</v>
      </c>
      <c r="G226" s="10" t="s">
        <v>284</v>
      </c>
      <c r="H226" s="10" t="s">
        <v>1228</v>
      </c>
      <c r="I226" s="10" t="s">
        <v>1229</v>
      </c>
      <c r="J226" s="10" t="s">
        <v>1246</v>
      </c>
      <c r="K226" s="10">
        <v>0</v>
      </c>
      <c r="L226" s="10">
        <v>0</v>
      </c>
      <c r="M226" s="10">
        <v>0</v>
      </c>
      <c r="N226" s="10">
        <v>0</v>
      </c>
      <c r="O226" s="10" t="s">
        <v>26</v>
      </c>
      <c r="P226" s="10" t="s">
        <v>1245</v>
      </c>
      <c r="Q226" s="10" t="s">
        <v>188</v>
      </c>
      <c r="R226" s="10" t="s">
        <v>245</v>
      </c>
    </row>
    <row r="227" spans="1:18" ht="158.4" x14ac:dyDescent="0.3">
      <c r="A227" s="16">
        <v>207</v>
      </c>
      <c r="B227" s="11" t="s">
        <v>27</v>
      </c>
      <c r="C227" s="11" t="s">
        <v>73</v>
      </c>
      <c r="D227" s="10" t="s">
        <v>1250</v>
      </c>
      <c r="E227" s="10" t="s">
        <v>25</v>
      </c>
      <c r="F227" s="10" t="s">
        <v>283</v>
      </c>
      <c r="G227" s="10" t="s">
        <v>284</v>
      </c>
      <c r="H227" s="10" t="s">
        <v>1228</v>
      </c>
      <c r="I227" s="10" t="s">
        <v>1229</v>
      </c>
      <c r="J227" s="10" t="s">
        <v>1249</v>
      </c>
      <c r="K227" s="10">
        <v>0</v>
      </c>
      <c r="L227" s="10">
        <v>0</v>
      </c>
      <c r="M227" s="10">
        <v>0</v>
      </c>
      <c r="N227" s="10">
        <v>0</v>
      </c>
      <c r="O227" s="10" t="s">
        <v>26</v>
      </c>
      <c r="P227" s="10" t="s">
        <v>1248</v>
      </c>
      <c r="Q227" s="10" t="s">
        <v>188</v>
      </c>
      <c r="R227" s="10" t="s">
        <v>245</v>
      </c>
    </row>
    <row r="228" spans="1:18" ht="158.4" x14ac:dyDescent="0.3">
      <c r="A228" s="16">
        <v>208</v>
      </c>
      <c r="B228" s="11" t="s">
        <v>27</v>
      </c>
      <c r="C228" s="11" t="s">
        <v>73</v>
      </c>
      <c r="D228" s="10" t="s">
        <v>1253</v>
      </c>
      <c r="E228" s="10" t="s">
        <v>25</v>
      </c>
      <c r="F228" s="10" t="s">
        <v>283</v>
      </c>
      <c r="G228" s="10" t="s">
        <v>284</v>
      </c>
      <c r="H228" s="10" t="s">
        <v>1228</v>
      </c>
      <c r="I228" s="10" t="s">
        <v>1229</v>
      </c>
      <c r="J228" s="10" t="s">
        <v>1252</v>
      </c>
      <c r="K228" s="10">
        <v>0</v>
      </c>
      <c r="L228" s="10">
        <v>0</v>
      </c>
      <c r="M228" s="10">
        <v>0</v>
      </c>
      <c r="N228" s="10">
        <v>0</v>
      </c>
      <c r="O228" s="10" t="s">
        <v>26</v>
      </c>
      <c r="P228" s="10" t="s">
        <v>1251</v>
      </c>
      <c r="Q228" s="10" t="s">
        <v>188</v>
      </c>
      <c r="R228" s="10" t="s">
        <v>245</v>
      </c>
    </row>
    <row r="229" spans="1:18" ht="158.4" x14ac:dyDescent="0.3">
      <c r="A229" s="16">
        <v>209</v>
      </c>
      <c r="B229" s="11" t="s">
        <v>27</v>
      </c>
      <c r="C229" s="11" t="s">
        <v>73</v>
      </c>
      <c r="D229" s="10" t="s">
        <v>1256</v>
      </c>
      <c r="E229" s="10" t="s">
        <v>25</v>
      </c>
      <c r="F229" s="10" t="s">
        <v>283</v>
      </c>
      <c r="G229" s="10" t="s">
        <v>284</v>
      </c>
      <c r="H229" s="10" t="s">
        <v>1228</v>
      </c>
      <c r="I229" s="10" t="s">
        <v>1229</v>
      </c>
      <c r="J229" s="10" t="s">
        <v>1255</v>
      </c>
      <c r="K229" s="10">
        <v>0</v>
      </c>
      <c r="L229" s="10">
        <v>0</v>
      </c>
      <c r="M229" s="10">
        <v>0</v>
      </c>
      <c r="N229" s="10">
        <v>0</v>
      </c>
      <c r="O229" s="10" t="s">
        <v>26</v>
      </c>
      <c r="P229" s="10" t="s">
        <v>1254</v>
      </c>
      <c r="Q229" s="10" t="s">
        <v>188</v>
      </c>
      <c r="R229" s="10" t="s">
        <v>245</v>
      </c>
    </row>
    <row r="230" spans="1:18" ht="158.4" x14ac:dyDescent="0.3">
      <c r="A230" s="16">
        <v>210</v>
      </c>
      <c r="B230" s="11" t="s">
        <v>27</v>
      </c>
      <c r="C230" s="11" t="s">
        <v>73</v>
      </c>
      <c r="D230" s="10" t="s">
        <v>1259</v>
      </c>
      <c r="E230" s="10" t="s">
        <v>25</v>
      </c>
      <c r="F230" s="10" t="s">
        <v>283</v>
      </c>
      <c r="G230" s="10" t="s">
        <v>284</v>
      </c>
      <c r="H230" s="10" t="s">
        <v>1228</v>
      </c>
      <c r="I230" s="10" t="s">
        <v>1229</v>
      </c>
      <c r="J230" s="10" t="s">
        <v>1258</v>
      </c>
      <c r="K230" s="10">
        <v>0</v>
      </c>
      <c r="L230" s="10">
        <v>0</v>
      </c>
      <c r="M230" s="10">
        <v>0</v>
      </c>
      <c r="N230" s="10">
        <v>0</v>
      </c>
      <c r="O230" s="10" t="s">
        <v>26</v>
      </c>
      <c r="P230" s="10" t="s">
        <v>1257</v>
      </c>
      <c r="Q230" s="10" t="s">
        <v>188</v>
      </c>
      <c r="R230" s="10" t="s">
        <v>245</v>
      </c>
    </row>
    <row r="231" spans="1:18" s="18" customFormat="1" ht="168" customHeight="1" x14ac:dyDescent="0.3">
      <c r="A231" s="16">
        <v>211</v>
      </c>
      <c r="B231" s="11" t="s">
        <v>27</v>
      </c>
      <c r="C231" s="11" t="s">
        <v>73</v>
      </c>
      <c r="D231" s="10" t="s">
        <v>1260</v>
      </c>
      <c r="E231" s="10" t="s">
        <v>25</v>
      </c>
      <c r="F231" s="10" t="s">
        <v>322</v>
      </c>
      <c r="G231" s="10" t="s">
        <v>1261</v>
      </c>
      <c r="H231" s="51" t="s">
        <v>1262</v>
      </c>
      <c r="I231" s="51" t="s">
        <v>1263</v>
      </c>
      <c r="J231" s="51" t="s">
        <v>1264</v>
      </c>
      <c r="K231" s="51">
        <v>0</v>
      </c>
      <c r="L231" s="51">
        <v>0</v>
      </c>
      <c r="M231" s="51">
        <v>0</v>
      </c>
      <c r="N231" s="51">
        <v>0</v>
      </c>
      <c r="O231" s="18" t="s">
        <v>26</v>
      </c>
      <c r="P231" s="51" t="s">
        <v>1265</v>
      </c>
      <c r="Q231" s="10" t="s">
        <v>188</v>
      </c>
      <c r="R231" s="10" t="s">
        <v>245</v>
      </c>
    </row>
    <row r="232" spans="1:18" s="17" customFormat="1" ht="168" customHeight="1" x14ac:dyDescent="0.3">
      <c r="A232" s="16">
        <v>212</v>
      </c>
      <c r="B232" s="11" t="s">
        <v>906</v>
      </c>
      <c r="C232" s="11" t="s">
        <v>73</v>
      </c>
      <c r="D232" s="10" t="s">
        <v>1270</v>
      </c>
      <c r="E232" s="10" t="s">
        <v>25</v>
      </c>
      <c r="F232" s="10" t="s">
        <v>322</v>
      </c>
      <c r="G232" s="10" t="s">
        <v>1271</v>
      </c>
      <c r="H232" s="51" t="s">
        <v>1262</v>
      </c>
      <c r="I232" s="51" t="s">
        <v>1263</v>
      </c>
      <c r="J232" s="51" t="s">
        <v>1264</v>
      </c>
      <c r="K232" s="51">
        <v>0</v>
      </c>
      <c r="L232" s="51">
        <v>0</v>
      </c>
      <c r="M232" s="51">
        <v>0</v>
      </c>
      <c r="N232" s="51">
        <v>0</v>
      </c>
      <c r="O232" s="51" t="s">
        <v>26</v>
      </c>
      <c r="P232" s="51" t="s">
        <v>1265</v>
      </c>
      <c r="Q232" s="51" t="s">
        <v>188</v>
      </c>
      <c r="R232" s="51" t="s">
        <v>245</v>
      </c>
    </row>
    <row r="233" spans="1:18" ht="176.1" customHeight="1" x14ac:dyDescent="0.3">
      <c r="A233" s="16">
        <v>213</v>
      </c>
      <c r="B233" s="11" t="s">
        <v>27</v>
      </c>
      <c r="C233" s="11" t="s">
        <v>180</v>
      </c>
      <c r="D233" s="10" t="s">
        <v>1279</v>
      </c>
      <c r="E233" s="10" t="s">
        <v>25</v>
      </c>
      <c r="F233" s="10" t="s">
        <v>1274</v>
      </c>
      <c r="G233" s="10"/>
      <c r="H233" s="51" t="s">
        <v>1275</v>
      </c>
      <c r="I233" s="51" t="s">
        <v>1276</v>
      </c>
      <c r="J233" s="51" t="s">
        <v>1277</v>
      </c>
      <c r="K233" s="51">
        <v>1</v>
      </c>
      <c r="L233" s="51">
        <v>14</v>
      </c>
      <c r="M233" s="51">
        <v>1</v>
      </c>
      <c r="N233" s="51">
        <v>1</v>
      </c>
      <c r="O233" s="51" t="s">
        <v>26</v>
      </c>
      <c r="P233" s="51" t="s">
        <v>1278</v>
      </c>
      <c r="Q233" s="51" t="s">
        <v>579</v>
      </c>
      <c r="R233" s="51" t="s">
        <v>202</v>
      </c>
    </row>
    <row r="234" spans="1:18" ht="218.1" customHeight="1" x14ac:dyDescent="0.3">
      <c r="A234" s="16">
        <v>214</v>
      </c>
      <c r="B234" s="54" t="s">
        <v>36</v>
      </c>
      <c r="C234" s="11" t="s">
        <v>73</v>
      </c>
      <c r="D234" s="55" t="s">
        <v>1280</v>
      </c>
      <c r="E234" s="51" t="s">
        <v>37</v>
      </c>
      <c r="F234" s="51" t="s">
        <v>38</v>
      </c>
      <c r="G234" s="51" t="s">
        <v>39</v>
      </c>
      <c r="H234" s="51" t="s">
        <v>1281</v>
      </c>
      <c r="I234" s="51" t="s">
        <v>1282</v>
      </c>
      <c r="J234" s="51" t="s">
        <v>1283</v>
      </c>
      <c r="K234" s="51">
        <v>0</v>
      </c>
      <c r="L234" s="51">
        <v>0</v>
      </c>
      <c r="M234" s="51">
        <v>0</v>
      </c>
      <c r="N234" s="51">
        <v>0</v>
      </c>
      <c r="O234" s="51" t="s">
        <v>26</v>
      </c>
      <c r="P234" s="51" t="s">
        <v>1284</v>
      </c>
      <c r="Q234" s="51" t="s">
        <v>1043</v>
      </c>
      <c r="R234" s="51" t="s">
        <v>229</v>
      </c>
    </row>
    <row r="235" spans="1:18" ht="186.75" customHeight="1" x14ac:dyDescent="0.3">
      <c r="A235" s="16">
        <v>215</v>
      </c>
      <c r="B235" s="54" t="s">
        <v>36</v>
      </c>
      <c r="C235" s="11" t="s">
        <v>73</v>
      </c>
      <c r="D235" s="56" t="s">
        <v>1285</v>
      </c>
      <c r="E235" s="51" t="s">
        <v>37</v>
      </c>
      <c r="F235" s="46" t="s">
        <v>1288</v>
      </c>
      <c r="G235" s="46" t="s">
        <v>1287</v>
      </c>
      <c r="H235" s="44" t="s">
        <v>1289</v>
      </c>
      <c r="I235" s="46" t="s">
        <v>1290</v>
      </c>
      <c r="J235" s="46" t="s">
        <v>1291</v>
      </c>
      <c r="K235" s="51">
        <v>0</v>
      </c>
      <c r="L235" s="51">
        <v>0</v>
      </c>
      <c r="M235" s="51">
        <v>0</v>
      </c>
      <c r="N235" s="51">
        <v>0</v>
      </c>
      <c r="O235" s="51" t="s">
        <v>26</v>
      </c>
      <c r="P235" s="51" t="s">
        <v>1286</v>
      </c>
      <c r="Q235" s="51" t="s">
        <v>687</v>
      </c>
      <c r="R235" s="51" t="s">
        <v>192</v>
      </c>
    </row>
    <row r="236" spans="1:18" ht="114" customHeight="1" x14ac:dyDescent="0.3">
      <c r="A236" s="16">
        <v>216</v>
      </c>
      <c r="B236" s="54" t="s">
        <v>1298</v>
      </c>
      <c r="C236" s="11" t="s">
        <v>73</v>
      </c>
      <c r="D236" s="55" t="s">
        <v>1299</v>
      </c>
      <c r="E236" s="51" t="s">
        <v>25</v>
      </c>
      <c r="F236" s="51" t="s">
        <v>1300</v>
      </c>
      <c r="G236" s="51"/>
      <c r="H236" s="51"/>
      <c r="I236" s="51"/>
      <c r="J236" s="51" t="s">
        <v>1301</v>
      </c>
      <c r="K236" s="51">
        <v>0</v>
      </c>
      <c r="L236" s="51">
        <v>0</v>
      </c>
      <c r="M236" s="51">
        <v>0</v>
      </c>
      <c r="N236" s="51">
        <v>0</v>
      </c>
      <c r="O236" s="51" t="s">
        <v>26</v>
      </c>
      <c r="P236" s="51"/>
      <c r="Q236" s="51" t="s">
        <v>1338</v>
      </c>
      <c r="R236" s="51" t="s">
        <v>229</v>
      </c>
    </row>
    <row r="237" spans="1:18" ht="110.4" x14ac:dyDescent="0.3">
      <c r="A237" s="16">
        <v>217</v>
      </c>
      <c r="B237" s="54" t="s">
        <v>48</v>
      </c>
      <c r="C237" s="11" t="s">
        <v>73</v>
      </c>
      <c r="D237" s="55" t="s">
        <v>1302</v>
      </c>
      <c r="E237" s="51" t="s">
        <v>25</v>
      </c>
      <c r="F237" s="51" t="s">
        <v>1300</v>
      </c>
      <c r="G237" s="51"/>
      <c r="H237" s="51"/>
      <c r="I237" s="51"/>
      <c r="J237" s="51" t="s">
        <v>1303</v>
      </c>
      <c r="K237" s="51">
        <v>0</v>
      </c>
      <c r="L237" s="51">
        <v>0</v>
      </c>
      <c r="M237" s="51">
        <v>0</v>
      </c>
      <c r="N237" s="51">
        <v>0</v>
      </c>
      <c r="O237" s="51" t="s">
        <v>26</v>
      </c>
      <c r="P237" s="51"/>
      <c r="Q237" s="51" t="s">
        <v>1338</v>
      </c>
      <c r="R237" s="51" t="s">
        <v>229</v>
      </c>
    </row>
    <row r="238" spans="1:18" ht="248.4" x14ac:dyDescent="0.3">
      <c r="A238" s="16">
        <v>218</v>
      </c>
      <c r="B238" s="54" t="s">
        <v>36</v>
      </c>
      <c r="C238" s="11" t="s">
        <v>73</v>
      </c>
      <c r="D238" s="55" t="s">
        <v>1304</v>
      </c>
      <c r="E238" s="51" t="s">
        <v>25</v>
      </c>
      <c r="F238" s="51" t="s">
        <v>1306</v>
      </c>
      <c r="G238" s="51" t="s">
        <v>851</v>
      </c>
      <c r="H238" s="51" t="s">
        <v>1307</v>
      </c>
      <c r="I238" s="51" t="s">
        <v>1308</v>
      </c>
      <c r="J238" s="51" t="s">
        <v>1309</v>
      </c>
      <c r="K238" s="51">
        <v>0</v>
      </c>
      <c r="L238" s="51"/>
      <c r="M238" s="51"/>
      <c r="N238" s="51"/>
      <c r="O238" s="51" t="s">
        <v>26</v>
      </c>
      <c r="P238" s="51" t="s">
        <v>1323</v>
      </c>
      <c r="Q238" s="51" t="s">
        <v>835</v>
      </c>
      <c r="R238" s="51" t="s">
        <v>196</v>
      </c>
    </row>
    <row r="239" spans="1:18" ht="248.4" x14ac:dyDescent="0.3">
      <c r="A239" s="16">
        <v>219</v>
      </c>
      <c r="B239" s="54" t="s">
        <v>36</v>
      </c>
      <c r="C239" s="11" t="s">
        <v>73</v>
      </c>
      <c r="D239" s="55" t="s">
        <v>1305</v>
      </c>
      <c r="E239" s="51" t="s">
        <v>25</v>
      </c>
      <c r="F239" s="51" t="s">
        <v>1306</v>
      </c>
      <c r="G239" s="51" t="s">
        <v>851</v>
      </c>
      <c r="H239" s="51" t="s">
        <v>1307</v>
      </c>
      <c r="I239" s="51" t="s">
        <v>1308</v>
      </c>
      <c r="J239" s="51" t="s">
        <v>1309</v>
      </c>
      <c r="K239" s="51">
        <v>0</v>
      </c>
      <c r="L239" s="51"/>
      <c r="M239" s="51"/>
      <c r="N239" s="51"/>
      <c r="O239" s="51" t="s">
        <v>26</v>
      </c>
      <c r="P239" s="51" t="s">
        <v>1322</v>
      </c>
      <c r="Q239" s="51" t="s">
        <v>835</v>
      </c>
      <c r="R239" s="51" t="s">
        <v>196</v>
      </c>
    </row>
    <row r="240" spans="1:18" ht="151.80000000000001" x14ac:dyDescent="0.3">
      <c r="A240" s="16">
        <v>220</v>
      </c>
      <c r="B240" s="54" t="s">
        <v>36</v>
      </c>
      <c r="C240" s="11" t="s">
        <v>73</v>
      </c>
      <c r="D240" s="55" t="s">
        <v>1310</v>
      </c>
      <c r="E240" s="51" t="s">
        <v>25</v>
      </c>
      <c r="F240" s="51" t="s">
        <v>1101</v>
      </c>
      <c r="G240" s="51" t="s">
        <v>1311</v>
      </c>
      <c r="H240" s="51"/>
      <c r="I240" s="51" t="s">
        <v>1312</v>
      </c>
      <c r="J240" s="51" t="s">
        <v>1313</v>
      </c>
      <c r="K240" s="51">
        <v>0</v>
      </c>
      <c r="L240" s="51"/>
      <c r="M240" s="51"/>
      <c r="N240" s="51"/>
      <c r="O240" s="51" t="s">
        <v>26</v>
      </c>
      <c r="P240" s="51" t="s">
        <v>1324</v>
      </c>
      <c r="Q240" s="51" t="s">
        <v>835</v>
      </c>
      <c r="R240" s="51" t="s">
        <v>190</v>
      </c>
    </row>
    <row r="241" spans="1:18" ht="110.4" x14ac:dyDescent="0.3">
      <c r="A241" s="16">
        <v>221</v>
      </c>
      <c r="B241" s="54" t="s">
        <v>36</v>
      </c>
      <c r="C241" s="11" t="s">
        <v>73</v>
      </c>
      <c r="D241" s="55" t="s">
        <v>1314</v>
      </c>
      <c r="E241" s="51" t="s">
        <v>25</v>
      </c>
      <c r="F241" s="51" t="s">
        <v>850</v>
      </c>
      <c r="G241" s="51" t="s">
        <v>851</v>
      </c>
      <c r="H241" s="51" t="s">
        <v>852</v>
      </c>
      <c r="I241" s="51" t="s">
        <v>853</v>
      </c>
      <c r="J241" s="51" t="s">
        <v>854</v>
      </c>
      <c r="K241" s="51">
        <v>0</v>
      </c>
      <c r="L241" s="66">
        <v>0</v>
      </c>
      <c r="M241" s="66">
        <v>0</v>
      </c>
      <c r="N241" s="66">
        <v>0</v>
      </c>
      <c r="O241" s="51" t="s">
        <v>26</v>
      </c>
      <c r="P241" s="51" t="s">
        <v>1181</v>
      </c>
      <c r="Q241" s="51" t="s">
        <v>835</v>
      </c>
      <c r="R241" s="51" t="s">
        <v>196</v>
      </c>
    </row>
    <row r="242" spans="1:18" ht="165.6" x14ac:dyDescent="0.3">
      <c r="A242" s="16">
        <v>222</v>
      </c>
      <c r="B242" s="54" t="s">
        <v>36</v>
      </c>
      <c r="C242" s="11" t="s">
        <v>73</v>
      </c>
      <c r="D242" s="55" t="s">
        <v>1315</v>
      </c>
      <c r="E242" s="51" t="s">
        <v>37</v>
      </c>
      <c r="F242" s="51" t="s">
        <v>1316</v>
      </c>
      <c r="G242" s="51" t="s">
        <v>1317</v>
      </c>
      <c r="H242" s="51" t="s">
        <v>1318</v>
      </c>
      <c r="I242" s="51" t="s">
        <v>1319</v>
      </c>
      <c r="J242" s="51" t="s">
        <v>1320</v>
      </c>
      <c r="K242" s="66">
        <v>0</v>
      </c>
      <c r="L242" s="66">
        <v>0</v>
      </c>
      <c r="M242" s="66">
        <v>0</v>
      </c>
      <c r="N242" s="66">
        <v>0</v>
      </c>
      <c r="O242" s="51" t="s">
        <v>26</v>
      </c>
      <c r="P242" s="51" t="s">
        <v>1321</v>
      </c>
      <c r="Q242" s="51" t="s">
        <v>835</v>
      </c>
      <c r="R242" s="51" t="s">
        <v>192</v>
      </c>
    </row>
    <row r="243" spans="1:18" ht="124.2" x14ac:dyDescent="0.3">
      <c r="A243" s="16">
        <v>223</v>
      </c>
      <c r="B243" s="11" t="s">
        <v>27</v>
      </c>
      <c r="C243" s="11" t="s">
        <v>73</v>
      </c>
      <c r="D243" s="45" t="s">
        <v>1334</v>
      </c>
      <c r="E243" s="51" t="s">
        <v>37</v>
      </c>
      <c r="F243" s="45" t="s">
        <v>1333</v>
      </c>
      <c r="G243" s="51"/>
      <c r="H243" s="58" t="s">
        <v>1336</v>
      </c>
      <c r="I243" s="45" t="s">
        <v>1335</v>
      </c>
      <c r="J243" s="44" t="s">
        <v>1337</v>
      </c>
      <c r="K243" s="66">
        <v>0</v>
      </c>
      <c r="L243" s="66">
        <v>0</v>
      </c>
      <c r="M243" s="66">
        <v>0</v>
      </c>
      <c r="N243" s="66">
        <v>0</v>
      </c>
      <c r="O243" s="51" t="s">
        <v>26</v>
      </c>
      <c r="P243" s="57" t="s">
        <v>1332</v>
      </c>
      <c r="Q243" s="51" t="s">
        <v>687</v>
      </c>
      <c r="R243" s="10" t="s">
        <v>222</v>
      </c>
    </row>
    <row r="244" spans="1:18" ht="103.2" x14ac:dyDescent="0.3">
      <c r="A244" s="16">
        <v>224</v>
      </c>
      <c r="B244" s="54" t="s">
        <v>239</v>
      </c>
      <c r="C244" s="11" t="s">
        <v>73</v>
      </c>
      <c r="D244" s="55" t="s">
        <v>1347</v>
      </c>
      <c r="E244" s="51" t="s">
        <v>25</v>
      </c>
      <c r="F244" s="51" t="s">
        <v>1348</v>
      </c>
      <c r="G244" s="51"/>
      <c r="H244" s="51" t="s">
        <v>1349</v>
      </c>
      <c r="I244" s="51" t="s">
        <v>1350</v>
      </c>
      <c r="J244" s="51" t="s">
        <v>1351</v>
      </c>
      <c r="K244" s="51">
        <v>0</v>
      </c>
      <c r="L244" s="51">
        <v>0</v>
      </c>
      <c r="M244" s="51">
        <v>0</v>
      </c>
      <c r="N244" s="51">
        <v>0</v>
      </c>
      <c r="O244" s="51" t="s">
        <v>26</v>
      </c>
      <c r="P244" s="51" t="s">
        <v>1352</v>
      </c>
      <c r="Q244" s="51" t="s">
        <v>188</v>
      </c>
      <c r="R244" s="51" t="s">
        <v>198</v>
      </c>
    </row>
    <row r="245" spans="1:18" ht="193.2" x14ac:dyDescent="0.3">
      <c r="A245" s="16">
        <v>225</v>
      </c>
      <c r="B245" s="54" t="s">
        <v>27</v>
      </c>
      <c r="C245" s="11" t="s">
        <v>73</v>
      </c>
      <c r="D245" s="55" t="s">
        <v>1353</v>
      </c>
      <c r="E245" s="51" t="s">
        <v>25</v>
      </c>
      <c r="F245" s="51" t="s">
        <v>173</v>
      </c>
      <c r="G245" s="51"/>
      <c r="H245" s="51" t="s">
        <v>1354</v>
      </c>
      <c r="I245" s="51" t="s">
        <v>1355</v>
      </c>
      <c r="J245" s="51"/>
      <c r="K245" s="51">
        <v>4</v>
      </c>
      <c r="L245" s="51">
        <v>3</v>
      </c>
      <c r="M245" s="51">
        <v>2</v>
      </c>
      <c r="N245" s="51"/>
      <c r="O245" s="51" t="s">
        <v>26</v>
      </c>
      <c r="P245" s="51" t="s">
        <v>1356</v>
      </c>
      <c r="Q245" s="51" t="s">
        <v>579</v>
      </c>
      <c r="R245" s="51" t="s">
        <v>198</v>
      </c>
    </row>
    <row r="246" spans="1:18" ht="103.2" x14ac:dyDescent="0.3">
      <c r="A246" s="16">
        <v>226</v>
      </c>
      <c r="B246" s="54" t="s">
        <v>239</v>
      </c>
      <c r="C246" s="11" t="s">
        <v>73</v>
      </c>
      <c r="D246" s="55" t="s">
        <v>1357</v>
      </c>
      <c r="E246" s="51" t="s">
        <v>25</v>
      </c>
      <c r="F246" s="51" t="s">
        <v>1348</v>
      </c>
      <c r="G246" s="51"/>
      <c r="H246" s="51" t="s">
        <v>1349</v>
      </c>
      <c r="I246" s="51" t="s">
        <v>1358</v>
      </c>
      <c r="J246" s="51" t="s">
        <v>1359</v>
      </c>
      <c r="K246" s="51">
        <v>0</v>
      </c>
      <c r="L246" s="51">
        <v>0</v>
      </c>
      <c r="M246" s="51">
        <v>0</v>
      </c>
      <c r="N246" s="51">
        <v>0</v>
      </c>
      <c r="O246" s="51" t="s">
        <v>26</v>
      </c>
      <c r="P246" s="51" t="s">
        <v>1360</v>
      </c>
      <c r="Q246" s="51" t="s">
        <v>188</v>
      </c>
      <c r="R246" s="51" t="s">
        <v>198</v>
      </c>
    </row>
    <row r="247" spans="1:18" ht="117" customHeight="1" x14ac:dyDescent="0.3">
      <c r="A247" s="16">
        <v>227</v>
      </c>
      <c r="B247" s="54" t="s">
        <v>27</v>
      </c>
      <c r="C247" s="11" t="s">
        <v>180</v>
      </c>
      <c r="D247" s="60" t="s">
        <v>1370</v>
      </c>
      <c r="E247" s="10" t="s">
        <v>25</v>
      </c>
      <c r="F247" s="10" t="s">
        <v>1267</v>
      </c>
      <c r="G247" s="10" t="s">
        <v>1268</v>
      </c>
      <c r="H247" s="66" t="s">
        <v>1374</v>
      </c>
      <c r="I247" s="65" t="s">
        <v>1373</v>
      </c>
      <c r="J247" s="62" t="s">
        <v>1372</v>
      </c>
      <c r="K247" s="51">
        <v>0</v>
      </c>
      <c r="L247" s="51">
        <v>0</v>
      </c>
      <c r="M247" s="51">
        <v>0</v>
      </c>
      <c r="N247" s="51">
        <v>0</v>
      </c>
      <c r="O247" s="51" t="s">
        <v>26</v>
      </c>
      <c r="P247" s="61" t="s">
        <v>1371</v>
      </c>
      <c r="Q247" s="10" t="s">
        <v>835</v>
      </c>
      <c r="R247" s="10" t="s">
        <v>1269</v>
      </c>
    </row>
    <row r="248" spans="1:18" ht="124.2" x14ac:dyDescent="0.3">
      <c r="A248" s="16">
        <v>228</v>
      </c>
      <c r="B248" s="54" t="s">
        <v>239</v>
      </c>
      <c r="C248" s="11" t="s">
        <v>180</v>
      </c>
      <c r="D248" s="63" t="s">
        <v>1378</v>
      </c>
      <c r="E248" s="51" t="s">
        <v>29</v>
      </c>
      <c r="F248" s="63" t="s">
        <v>1348</v>
      </c>
      <c r="G248" s="51"/>
      <c r="H248" s="65" t="s">
        <v>1384</v>
      </c>
      <c r="I248" s="63" t="s">
        <v>1381</v>
      </c>
      <c r="J248" s="63" t="s">
        <v>1386</v>
      </c>
      <c r="K248" s="66">
        <v>0</v>
      </c>
      <c r="L248" s="66">
        <v>0</v>
      </c>
      <c r="M248" s="66">
        <v>0</v>
      </c>
      <c r="N248" s="66">
        <v>0</v>
      </c>
      <c r="O248" s="66" t="s">
        <v>26</v>
      </c>
      <c r="P248" s="67" t="s">
        <v>1375</v>
      </c>
      <c r="Q248" s="51" t="s">
        <v>1338</v>
      </c>
      <c r="R248" s="66" t="s">
        <v>198</v>
      </c>
    </row>
    <row r="249" spans="1:18" ht="124.2" x14ac:dyDescent="0.3">
      <c r="A249" s="16">
        <v>229</v>
      </c>
      <c r="B249" s="54" t="s">
        <v>239</v>
      </c>
      <c r="C249" s="11" t="s">
        <v>180</v>
      </c>
      <c r="D249" s="69" t="s">
        <v>1379</v>
      </c>
      <c r="E249" s="51" t="s">
        <v>29</v>
      </c>
      <c r="F249" s="63" t="s">
        <v>1348</v>
      </c>
      <c r="G249" s="51"/>
      <c r="H249" s="70" t="s">
        <v>1384</v>
      </c>
      <c r="I249" s="63" t="s">
        <v>1382</v>
      </c>
      <c r="J249" s="69" t="s">
        <v>1387</v>
      </c>
      <c r="K249" s="66">
        <v>0</v>
      </c>
      <c r="L249" s="66">
        <v>0</v>
      </c>
      <c r="M249" s="66">
        <v>0</v>
      </c>
      <c r="N249" s="66">
        <v>0</v>
      </c>
      <c r="O249" s="66" t="s">
        <v>26</v>
      </c>
      <c r="P249" s="68" t="s">
        <v>1376</v>
      </c>
      <c r="Q249" s="66" t="s">
        <v>1338</v>
      </c>
      <c r="R249" s="66" t="s">
        <v>198</v>
      </c>
    </row>
    <row r="250" spans="1:18" ht="110.4" x14ac:dyDescent="0.3">
      <c r="A250" s="16">
        <v>230</v>
      </c>
      <c r="B250" s="54" t="s">
        <v>239</v>
      </c>
      <c r="C250" s="11" t="s">
        <v>180</v>
      </c>
      <c r="D250" s="64" t="s">
        <v>1380</v>
      </c>
      <c r="E250" s="51" t="s">
        <v>29</v>
      </c>
      <c r="F250" s="63" t="s">
        <v>1348</v>
      </c>
      <c r="G250" s="51"/>
      <c r="H250" s="63" t="s">
        <v>1385</v>
      </c>
      <c r="I250" s="63" t="s">
        <v>1383</v>
      </c>
      <c r="J250" s="63" t="s">
        <v>1388</v>
      </c>
      <c r="K250" s="66">
        <v>0</v>
      </c>
      <c r="L250" s="66">
        <v>0</v>
      </c>
      <c r="M250" s="66">
        <v>0</v>
      </c>
      <c r="N250" s="66">
        <v>0</v>
      </c>
      <c r="O250" s="66" t="s">
        <v>26</v>
      </c>
      <c r="P250" s="67" t="s">
        <v>1377</v>
      </c>
      <c r="Q250" s="66" t="s">
        <v>1338</v>
      </c>
      <c r="R250" s="66" t="s">
        <v>198</v>
      </c>
    </row>
    <row r="251" spans="1:18" ht="198" customHeight="1" x14ac:dyDescent="0.3">
      <c r="A251" s="16">
        <v>231</v>
      </c>
      <c r="B251" s="54" t="s">
        <v>48</v>
      </c>
      <c r="C251" s="11" t="s">
        <v>180</v>
      </c>
      <c r="D251" s="71" t="s">
        <v>1392</v>
      </c>
      <c r="E251" s="51" t="s">
        <v>29</v>
      </c>
      <c r="F251" s="71" t="s">
        <v>1391</v>
      </c>
      <c r="G251" s="51" t="s">
        <v>1390</v>
      </c>
      <c r="H251" s="73" t="s">
        <v>1395</v>
      </c>
      <c r="I251" s="71" t="s">
        <v>1393</v>
      </c>
      <c r="J251" s="72" t="s">
        <v>1394</v>
      </c>
      <c r="K251" s="66">
        <v>0</v>
      </c>
      <c r="L251" s="66">
        <v>0</v>
      </c>
      <c r="M251" s="66">
        <v>0</v>
      </c>
      <c r="N251" s="66">
        <v>0</v>
      </c>
      <c r="O251" s="66" t="s">
        <v>26</v>
      </c>
      <c r="P251" s="51" t="s">
        <v>1389</v>
      </c>
      <c r="Q251" s="51" t="s">
        <v>687</v>
      </c>
      <c r="R251" s="66" t="s">
        <v>202</v>
      </c>
    </row>
    <row r="252" spans="1:18" x14ac:dyDescent="0.3">
      <c r="A252" s="49"/>
      <c r="B252" s="54"/>
      <c r="C252" s="49"/>
      <c r="D252" s="55"/>
      <c r="E252" s="51"/>
      <c r="F252" s="51"/>
      <c r="G252" s="51"/>
      <c r="H252" s="51"/>
      <c r="I252" s="51"/>
      <c r="J252" s="51"/>
      <c r="K252" s="51"/>
      <c r="L252" s="51"/>
      <c r="M252" s="51"/>
      <c r="N252" s="51"/>
      <c r="O252" s="51"/>
      <c r="P252" s="51"/>
      <c r="Q252" s="51"/>
      <c r="R252" s="51"/>
    </row>
    <row r="253" spans="1:18" x14ac:dyDescent="0.3">
      <c r="A253" s="49"/>
      <c r="B253" s="54"/>
      <c r="C253" s="49"/>
      <c r="D253" s="55"/>
      <c r="E253" s="51"/>
      <c r="F253" s="51"/>
      <c r="G253" s="51"/>
      <c r="H253" s="51"/>
      <c r="I253" s="51"/>
      <c r="J253" s="51"/>
      <c r="K253" s="51"/>
      <c r="L253" s="51"/>
      <c r="M253" s="51"/>
      <c r="N253" s="51"/>
      <c r="O253" s="51"/>
      <c r="P253" s="51"/>
      <c r="Q253" s="51"/>
      <c r="R253" s="51"/>
    </row>
    <row r="254" spans="1:18" x14ac:dyDescent="0.3">
      <c r="A254" s="49"/>
      <c r="B254" s="54"/>
      <c r="C254" s="49"/>
      <c r="D254" s="55"/>
      <c r="E254" s="51"/>
      <c r="F254" s="51"/>
      <c r="G254" s="51"/>
      <c r="H254" s="51"/>
      <c r="I254" s="51"/>
      <c r="J254" s="51"/>
      <c r="K254" s="51"/>
      <c r="L254" s="51"/>
      <c r="M254" s="51"/>
      <c r="N254" s="51"/>
      <c r="O254" s="51"/>
      <c r="P254" s="51"/>
      <c r="Q254" s="51"/>
      <c r="R254" s="51"/>
    </row>
    <row r="255" spans="1:18" x14ac:dyDescent="0.3">
      <c r="A255" s="49"/>
      <c r="B255" s="54"/>
      <c r="C255" s="49"/>
      <c r="D255" s="55"/>
      <c r="E255" s="51"/>
      <c r="F255" s="51"/>
      <c r="G255" s="51"/>
      <c r="H255" s="51"/>
      <c r="I255" s="51"/>
      <c r="J255" s="51"/>
      <c r="K255" s="51"/>
      <c r="L255" s="51"/>
      <c r="M255" s="51"/>
      <c r="N255" s="51"/>
      <c r="O255" s="51"/>
      <c r="P255" s="51"/>
      <c r="Q255" s="51"/>
      <c r="R255" s="51"/>
    </row>
    <row r="256" spans="1:18" x14ac:dyDescent="0.3">
      <c r="A256" s="49"/>
      <c r="B256" s="54"/>
      <c r="C256" s="49"/>
      <c r="D256" s="55"/>
      <c r="E256" s="51"/>
      <c r="F256" s="51"/>
      <c r="G256" s="51"/>
      <c r="H256" s="51"/>
      <c r="I256" s="51"/>
      <c r="J256" s="51"/>
      <c r="K256" s="51"/>
      <c r="L256" s="51"/>
      <c r="M256" s="51"/>
      <c r="N256" s="51"/>
      <c r="O256" s="51"/>
      <c r="P256" s="51"/>
      <c r="Q256" s="51"/>
      <c r="R256" s="51"/>
    </row>
    <row r="257" spans="1:18" x14ac:dyDescent="0.3">
      <c r="A257" s="49"/>
      <c r="B257" s="54"/>
      <c r="C257" s="49"/>
      <c r="D257" s="55"/>
      <c r="E257" s="51"/>
      <c r="F257" s="51"/>
      <c r="G257" s="51"/>
      <c r="H257" s="51"/>
      <c r="I257" s="51"/>
      <c r="J257" s="51"/>
      <c r="K257" s="51"/>
      <c r="L257" s="51"/>
      <c r="M257" s="51"/>
      <c r="N257" s="51"/>
      <c r="O257" s="51"/>
      <c r="P257" s="51"/>
      <c r="Q257" s="51"/>
      <c r="R257" s="51"/>
    </row>
    <row r="258" spans="1:18" x14ac:dyDescent="0.3">
      <c r="A258" s="49"/>
      <c r="B258" s="54"/>
      <c r="C258" s="49"/>
      <c r="D258" s="55"/>
      <c r="E258" s="51"/>
      <c r="F258" s="51"/>
      <c r="G258" s="51"/>
      <c r="H258" s="51"/>
      <c r="I258" s="51"/>
      <c r="J258" s="51"/>
      <c r="K258" s="51"/>
      <c r="L258" s="51"/>
      <c r="M258" s="51"/>
      <c r="N258" s="51"/>
      <c r="O258" s="51"/>
      <c r="P258" s="51"/>
      <c r="Q258" s="51"/>
      <c r="R258" s="51"/>
    </row>
    <row r="259" spans="1:18" x14ac:dyDescent="0.3">
      <c r="A259" s="49"/>
      <c r="B259" s="54"/>
      <c r="C259" s="49"/>
      <c r="D259" s="55"/>
      <c r="E259" s="51"/>
      <c r="F259" s="51"/>
      <c r="G259" s="51"/>
      <c r="H259" s="51"/>
      <c r="I259" s="51"/>
      <c r="J259" s="51"/>
      <c r="K259" s="51"/>
      <c r="L259" s="51"/>
      <c r="M259" s="51"/>
      <c r="N259" s="51"/>
      <c r="O259" s="51"/>
      <c r="P259" s="51"/>
      <c r="Q259" s="51"/>
      <c r="R259" s="51"/>
    </row>
    <row r="260" spans="1:18" x14ac:dyDescent="0.3">
      <c r="A260" s="49"/>
      <c r="B260" s="54"/>
      <c r="C260" s="49"/>
      <c r="D260" s="55"/>
      <c r="E260" s="51"/>
      <c r="F260" s="51"/>
      <c r="G260" s="51"/>
      <c r="H260" s="51"/>
      <c r="I260" s="51"/>
      <c r="J260" s="51"/>
      <c r="K260" s="51"/>
      <c r="L260" s="51"/>
      <c r="M260" s="51"/>
      <c r="N260" s="51"/>
      <c r="O260" s="51"/>
      <c r="P260" s="51"/>
      <c r="Q260" s="51"/>
      <c r="R260" s="51"/>
    </row>
    <row r="261" spans="1:18" x14ac:dyDescent="0.3">
      <c r="A261" s="49"/>
      <c r="B261" s="54"/>
      <c r="C261" s="49"/>
      <c r="D261" s="55"/>
      <c r="E261" s="51"/>
      <c r="F261" s="51"/>
      <c r="G261" s="51"/>
      <c r="H261" s="51"/>
      <c r="I261" s="51"/>
      <c r="J261" s="51"/>
      <c r="K261" s="51"/>
      <c r="L261" s="51"/>
      <c r="M261" s="51"/>
      <c r="N261" s="51"/>
      <c r="O261" s="51"/>
      <c r="P261" s="51"/>
      <c r="Q261" s="51"/>
      <c r="R261" s="51"/>
    </row>
    <row r="262" spans="1:18" x14ac:dyDescent="0.3">
      <c r="A262" s="49"/>
      <c r="B262" s="54"/>
      <c r="C262" s="49"/>
      <c r="D262" s="55"/>
      <c r="E262" s="51"/>
      <c r="F262" s="51"/>
      <c r="G262" s="51"/>
      <c r="H262" s="51"/>
      <c r="I262" s="51"/>
      <c r="J262" s="51"/>
      <c r="K262" s="51"/>
      <c r="L262" s="51"/>
      <c r="M262" s="51"/>
      <c r="N262" s="51"/>
      <c r="O262" s="51"/>
      <c r="P262" s="51"/>
      <c r="Q262" s="51"/>
      <c r="R262" s="51"/>
    </row>
    <row r="263" spans="1:18" x14ac:dyDescent="0.3">
      <c r="A263" s="49"/>
      <c r="B263" s="54"/>
      <c r="C263" s="49"/>
      <c r="D263" s="55"/>
      <c r="E263" s="51"/>
      <c r="F263" s="51"/>
      <c r="G263" s="51"/>
      <c r="H263" s="51"/>
      <c r="I263" s="51"/>
      <c r="J263" s="51"/>
      <c r="K263" s="51"/>
      <c r="L263" s="51"/>
      <c r="M263" s="51"/>
      <c r="N263" s="51"/>
      <c r="O263" s="51"/>
      <c r="P263" s="51"/>
      <c r="Q263" s="51"/>
      <c r="R263" s="51"/>
    </row>
  </sheetData>
  <autoFilter ref="A20:X251"/>
  <mergeCells count="24">
    <mergeCell ref="D18:D19"/>
    <mergeCell ref="E18:E19"/>
    <mergeCell ref="M10:R10"/>
    <mergeCell ref="M2:R2"/>
    <mergeCell ref="M3:R3"/>
    <mergeCell ref="M4:R4"/>
    <mergeCell ref="M5:R5"/>
    <mergeCell ref="M9:R9"/>
    <mergeCell ref="M11:R11"/>
    <mergeCell ref="M12:R12"/>
    <mergeCell ref="L18:N18"/>
    <mergeCell ref="R18:R19"/>
    <mergeCell ref="F18:F19"/>
    <mergeCell ref="G18:G19"/>
    <mergeCell ref="H18:H19"/>
    <mergeCell ref="I18:I19"/>
    <mergeCell ref="J18:J19"/>
    <mergeCell ref="K18:K19"/>
    <mergeCell ref="A16:R16"/>
    <mergeCell ref="A15:R15"/>
    <mergeCell ref="A17:R17"/>
    <mergeCell ref="A18:A19"/>
    <mergeCell ref="B18:B19"/>
    <mergeCell ref="C18:C19"/>
  </mergeCells>
  <phoneticPr fontId="33" type="noConversion"/>
  <conditionalFormatting sqref="G164 I214:I216 G218:I218 G220:I220 I211 G210:I210">
    <cfRule type="expression" dxfId="16" priority="36">
      <formula>AND(ISBLANK(G164),ISTEXT($F164))</formula>
    </cfRule>
  </conditionalFormatting>
  <conditionalFormatting sqref="G179">
    <cfRule type="expression" dxfId="15" priority="34">
      <formula>AND(ISBLANK(G179),ISTEXT($F179))</formula>
    </cfRule>
  </conditionalFormatting>
  <conditionalFormatting sqref="H179">
    <cfRule type="expression" dxfId="14" priority="33">
      <formula>AND(ISBLANK(H179),ISTEXT($F179))</formula>
    </cfRule>
  </conditionalFormatting>
  <conditionalFormatting sqref="I179">
    <cfRule type="expression" dxfId="13" priority="32">
      <formula>AND(ISBLANK(I179),ISTEXT($F179))</formula>
    </cfRule>
  </conditionalFormatting>
  <conditionalFormatting sqref="E206 H205 G206:H206 I205:I206 K205:K206">
    <cfRule type="expression" dxfId="12" priority="39">
      <formula>AND(ISBLANK(E205),ISTEXT($D205))</formula>
    </cfRule>
  </conditionalFormatting>
  <conditionalFormatting sqref="G207:I207">
    <cfRule type="expression" dxfId="11" priority="25">
      <formula>AND(ISBLANK(G207),ISTEXT($F207))</formula>
    </cfRule>
  </conditionalFormatting>
  <conditionalFormatting sqref="E209 G208:H209">
    <cfRule type="expression" dxfId="10" priority="23">
      <formula>AND(ISBLANK(E208),ISTEXT($F208))</formula>
    </cfRule>
  </conditionalFormatting>
  <conditionalFormatting sqref="I208:I209">
    <cfRule type="expression" dxfId="9" priority="21">
      <formula>AND(ISBLANK(I208),ISTEXT($F208))</formula>
    </cfRule>
  </conditionalFormatting>
  <conditionalFormatting sqref="H211 G212:H212 E216:E217 G214:H216">
    <cfRule type="expression" dxfId="8" priority="14">
      <formula>AND(ISBLANK(E211),ISTEXT($F211))</formula>
    </cfRule>
  </conditionalFormatting>
  <conditionalFormatting sqref="I212">
    <cfRule type="expression" dxfId="7" priority="12">
      <formula>AND(ISBLANK(I212),ISTEXT($F212))</formula>
    </cfRule>
  </conditionalFormatting>
  <conditionalFormatting sqref="J217">
    <cfRule type="expression" dxfId="6" priority="7">
      <formula>AND(ISBLANK(J217),ISTEXT($F217))</formula>
    </cfRule>
  </conditionalFormatting>
  <conditionalFormatting sqref="H217:I217">
    <cfRule type="expression" dxfId="5" priority="41">
      <formula>AND(ISBLANK(H217),ISTEXT($F219))</formula>
    </cfRule>
  </conditionalFormatting>
  <conditionalFormatting sqref="D235">
    <cfRule type="expression" dxfId="4" priority="5">
      <formula>NOT(ISBLANK($AM235))</formula>
    </cfRule>
  </conditionalFormatting>
  <conditionalFormatting sqref="G235">
    <cfRule type="expression" dxfId="3" priority="4">
      <formula>AND(ISBLANK(G235),ISTEXT($F235))</formula>
    </cfRule>
  </conditionalFormatting>
  <conditionalFormatting sqref="F235">
    <cfRule type="expression" dxfId="2" priority="3">
      <formula>AND(ISBLANK(F235),ISTEXT($F235))</formula>
    </cfRule>
  </conditionalFormatting>
  <conditionalFormatting sqref="H235">
    <cfRule type="expression" dxfId="1" priority="2">
      <formula>AND(ISBLANK(H235),ISTEXT($F235))</formula>
    </cfRule>
  </conditionalFormatting>
  <conditionalFormatting sqref="I235">
    <cfRule type="expression" dxfId="0" priority="1">
      <formula>AND(ISBLANK(I235),ISTEXT($F235))</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4140625" defaultRowHeight="14.4"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Максимов Дмитрий Александрович</cp:lastModifiedBy>
  <cp:lastPrinted>2025-07-16T08:31:06Z</cp:lastPrinted>
  <dcterms:created xsi:type="dcterms:W3CDTF">2018-10-16T14:58:57Z</dcterms:created>
  <dcterms:modified xsi:type="dcterms:W3CDTF">2026-01-16T06:43:02Z</dcterms:modified>
</cp:coreProperties>
</file>